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745" documentId="8_{A8013E08-A382-44A1-8B39-B6ED684741E0}" xr6:coauthVersionLast="47" xr6:coauthVersionMax="47" xr10:uidLastSave="{9C67256C-65DD-498A-B223-6538B7BD6633}"/>
  <bookViews>
    <workbookView xWindow="-120" yWindow="-120" windowWidth="29040" windowHeight="15840" tabRatio="764" xr2:uid="{CC3603E9-1882-4276-B561-4EADAD00A616}"/>
  </bookViews>
  <sheets>
    <sheet name="0101" sheetId="5" r:id="rId1"/>
    <sheet name="0102" sheetId="6" r:id="rId2"/>
    <sheet name="0104" sheetId="7" r:id="rId3"/>
    <sheet name="0107" sheetId="8" r:id="rId4"/>
    <sheet name="0110" sheetId="202" r:id="rId5"/>
    <sheet name="0302" sheetId="15" r:id="rId6"/>
    <sheet name="0303" sheetId="26" r:id="rId7"/>
    <sheet name="0306" sheetId="27" r:id="rId8"/>
    <sheet name="2701" sheetId="16" r:id="rId9"/>
    <sheet name="0103" sheetId="23" r:id="rId10"/>
    <sheet name="0108" sheetId="203" r:id="rId11"/>
    <sheet name="0105" sheetId="14" r:id="rId12"/>
    <sheet name="0106" sheetId="25" r:id="rId13"/>
    <sheet name="2401" sheetId="71" r:id="rId14"/>
    <sheet name="2601" sheetId="73" r:id="rId15"/>
    <sheet name="2801" sheetId="66" r:id="rId16"/>
    <sheet name="2802" sheetId="74" r:id="rId17"/>
    <sheet name="3501" sheetId="76" r:id="rId18"/>
    <sheet name="3901" sheetId="69" r:id="rId19"/>
    <sheet name="4801" sheetId="28" r:id="rId20"/>
    <sheet name="4802" sheetId="29" r:id="rId21"/>
    <sheet name="9501" sheetId="77" r:id="rId22"/>
    <sheet name="3205" sheetId="70" r:id="rId23"/>
    <sheet name="3401" sheetId="72" r:id="rId24"/>
    <sheet name="0208" sheetId="22" r:id="rId25"/>
    <sheet name="0203" sheetId="17" r:id="rId26"/>
    <sheet name="0204" sheetId="18" r:id="rId27"/>
    <sheet name="0205" sheetId="101" r:id="rId28"/>
    <sheet name="0206" sheetId="19" r:id="rId29"/>
    <sheet name="0503" sheetId="10" r:id="rId30"/>
    <sheet name="2702" sheetId="9" r:id="rId31"/>
    <sheet name="7203" sheetId="11" r:id="rId32"/>
    <sheet name="7401" sheetId="114" r:id="rId33"/>
    <sheet name="8001" sheetId="20" r:id="rId34"/>
    <sheet name="8002" sheetId="21" r:id="rId35"/>
    <sheet name="0301" sheetId="13" r:id="rId36"/>
    <sheet name="0304" sheetId="40" r:id="rId37"/>
    <sheet name="3202" sheetId="41" r:id="rId38"/>
    <sheet name="0601" sheetId="45" r:id="rId39"/>
    <sheet name="0710" sheetId="48" r:id="rId40"/>
    <sheet name="0711" sheetId="49" r:id="rId41"/>
    <sheet name="0712" sheetId="50" r:id="rId42"/>
    <sheet name="0714" sheetId="51" r:id="rId43"/>
    <sheet name="0901" sheetId="54" r:id="rId44"/>
    <sheet name="1001" sheetId="55" r:id="rId45"/>
    <sheet name="1002" sheetId="56" r:id="rId46"/>
    <sheet name="1101" sheetId="57" r:id="rId47"/>
    <sheet name="1301" sheetId="59" r:id="rId48"/>
    <sheet name="1302" sheetId="175" r:id="rId49"/>
    <sheet name="1401" sheetId="60" r:id="rId50"/>
    <sheet name="1501" sheetId="61" r:id="rId51"/>
    <sheet name="1503" sheetId="62" r:id="rId52"/>
    <sheet name="1601" sheetId="63" r:id="rId53"/>
    <sheet name="1701" sheetId="58" r:id="rId54"/>
    <sheet name="1802" sheetId="52" r:id="rId55"/>
    <sheet name="1901" sheetId="64" r:id="rId56"/>
    <sheet name="2001" sheetId="65" r:id="rId57"/>
    <sheet name="2201" sheetId="46" r:id="rId58"/>
    <sheet name="2301" sheetId="67" r:id="rId59"/>
    <sheet name="2501" sheetId="68" r:id="rId60"/>
    <sheet name="0701" sheetId="47" r:id="rId61"/>
    <sheet name="1803" sheetId="53" r:id="rId62"/>
    <sheet name="3320" sheetId="90" r:id="rId63"/>
    <sheet name="3321" sheetId="92" r:id="rId64"/>
    <sheet name="3322" sheetId="93" r:id="rId65"/>
    <sheet name="3324" sheetId="94" r:id="rId66"/>
    <sheet name="3325" sheetId="91" r:id="rId67"/>
    <sheet name="3326" sheetId="95" r:id="rId68"/>
    <sheet name="3328" sheetId="96" r:id="rId69"/>
    <sheet name="3330" sheetId="97" r:id="rId70"/>
    <sheet name="0305" sheetId="31" r:id="rId71"/>
    <sheet name="3010" sheetId="32" r:id="rId72"/>
    <sheet name="3020" sheetId="33" r:id="rId73"/>
    <sheet name="3030" sheetId="34" r:id="rId74"/>
    <sheet name="3201" sheetId="35" r:id="rId75"/>
    <sheet name="3402" sheetId="42" r:id="rId76"/>
    <sheet name="4701" sheetId="36" r:id="rId77"/>
    <sheet name="8601" sheetId="37" r:id="rId78"/>
    <sheet name="8701" sheetId="38" r:id="rId79"/>
    <sheet name="8801" sheetId="39" r:id="rId80"/>
    <sheet name="0308" sheetId="206" r:id="rId81"/>
    <sheet name="3390" sheetId="75" r:id="rId82"/>
    <sheet name="3403" sheetId="78" r:id="rId83"/>
    <sheet name="5601" sheetId="80" r:id="rId84"/>
    <sheet name="5701" sheetId="81" r:id="rId85"/>
    <sheet name="5801" sheetId="176" r:id="rId86"/>
    <sheet name="6101" sheetId="82" r:id="rId87"/>
    <sheet name="6103" sheetId="79" r:id="rId88"/>
    <sheet name="6401" sheetId="83" r:id="rId89"/>
    <sheet name="7403" sheetId="115" r:id="rId90"/>
    <sheet name="7404" sheetId="116" r:id="rId91"/>
    <sheet name="0201" sheetId="98" r:id="rId92"/>
    <sheet name="0202" sheetId="99" r:id="rId93"/>
    <sheet name="0212" sheetId="100" r:id="rId94"/>
    <sheet name="6801" sheetId="109" r:id="rId95"/>
    <sheet name="7102" sheetId="108" r:id="rId96"/>
    <sheet name="7201" sheetId="110" r:id="rId97"/>
    <sheet name="7202" sheetId="111" r:id="rId98"/>
    <sheet name="7301" sheetId="102" r:id="rId99"/>
    <sheet name="7402" sheetId="117" r:id="rId100"/>
    <sheet name="7601" sheetId="112" r:id="rId101"/>
    <sheet name="7602" sheetId="113" r:id="rId102"/>
    <sheet name="7801" sheetId="106" r:id="rId103"/>
    <sheet name="7802" sheetId="105" r:id="rId104"/>
    <sheet name="9301" sheetId="104" r:id="rId105"/>
    <sheet name="0207" sheetId="103" r:id="rId106"/>
    <sheet name="9201" sheetId="107" r:id="rId107"/>
    <sheet name="8301" sheetId="118" r:id="rId108"/>
    <sheet name="9713" sheetId="119" r:id="rId109"/>
    <sheet name="9714" sheetId="120" r:id="rId110"/>
    <sheet name="9715" sheetId="121" r:id="rId111"/>
    <sheet name="9716" sheetId="122" r:id="rId112"/>
  </sheets>
  <definedNames>
    <definedName name="_xlnm._FilterDatabase" localSheetId="8" hidden="1">'2701'!#REF!</definedName>
    <definedName name="_xlnm._FilterDatabase" localSheetId="30" hidden="1">'2702'!#REF!</definedName>
    <definedName name="fyenddate">#REF!</definedName>
    <definedName name="holidays">#REF!</definedName>
    <definedName name="jobprofile">#REF!</definedName>
    <definedName name="ledger">#REF!</definedName>
    <definedName name="_xlnm.Print_Area" localSheetId="16">'2802'!$A$1:$P$75</definedName>
    <definedName name="SalaryLedger">#REF!</definedName>
    <definedName name="SalaryLedgerA">#REF!</definedName>
    <definedName name="StateCat">#REF!</definedName>
    <definedName name="Z_42321C5E_98B6_4700_A7D2_53F777DFDB87_.wvu.PrintArea" localSheetId="10" hidden="1">'0108'!$A$1:$A$39</definedName>
    <definedName name="Z_42321C5E_98B6_4700_A7D2_53F777DFDB87_.wvu.PrintArea" localSheetId="80" hidden="1">'0308'!$A$1:$A$34</definedName>
    <definedName name="Z_42321C5E_98B6_4700_A7D2_53F777DFDB87_.wvu.PrintArea" localSheetId="48" hidden="1">'1302'!$A$1:$A$20</definedName>
    <definedName name="Z_42321C5E_98B6_4700_A7D2_53F777DFDB87_.wvu.PrintArea" localSheetId="85" hidden="1">'5801'!$A$1:$A$40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<sst xmlns="http://schemas.openxmlformats.org/spreadsheetml/2006/main" count="5921" uniqueCount="585">
  <si>
    <t>Approved</t>
  </si>
  <si>
    <t>FY 2026</t>
  </si>
  <si>
    <t>FY 2025</t>
  </si>
  <si>
    <t>State Category 01  Administration</t>
  </si>
  <si>
    <t>State Category 02  Mid-Level Administration</t>
  </si>
  <si>
    <t>State Category 03  Instructional Salaries and Wages</t>
  </si>
  <si>
    <t>State Category 04  Instructional Textbooks/Supplies</t>
  </si>
  <si>
    <t>State Category 05  Other Instructional Costs</t>
  </si>
  <si>
    <t>State Category 06  Special Education</t>
  </si>
  <si>
    <t>State Category 07  Student Personnel Services</t>
  </si>
  <si>
    <t>State Category 08  Student Health Services</t>
  </si>
  <si>
    <t>State Category 09  Student Transportation Services</t>
  </si>
  <si>
    <t>State Category 10  Operation of Plant</t>
  </si>
  <si>
    <t>State Category 11  Maintenance of Plant</t>
  </si>
  <si>
    <t>State Category 12  Fixed Charges</t>
  </si>
  <si>
    <t>Employee Health Insurance</t>
  </si>
  <si>
    <t>State Category 14  Community Services</t>
  </si>
  <si>
    <t>State Category 15  Capital Outlay</t>
  </si>
  <si>
    <t>0101</t>
  </si>
  <si>
    <t>Board of Education</t>
  </si>
  <si>
    <t>0102</t>
  </si>
  <si>
    <t>Office of the Superintendent</t>
  </si>
  <si>
    <t>0103</t>
  </si>
  <si>
    <t>0104</t>
  </si>
  <si>
    <t>Legal Services</t>
  </si>
  <si>
    <t>0105</t>
  </si>
  <si>
    <t>Partnerships</t>
  </si>
  <si>
    <t>0106</t>
  </si>
  <si>
    <t>0107</t>
  </si>
  <si>
    <t>Office of the Deputy Superintendent</t>
  </si>
  <si>
    <t>0108</t>
  </si>
  <si>
    <t>Chief Equity and Innovation</t>
  </si>
  <si>
    <t>0110</t>
  </si>
  <si>
    <t>0201</t>
  </si>
  <si>
    <t>Chief Operating Officer</t>
  </si>
  <si>
    <t>0202</t>
  </si>
  <si>
    <t>School Construction</t>
  </si>
  <si>
    <t>0203</t>
  </si>
  <si>
    <t>Budget</t>
  </si>
  <si>
    <t>0204</t>
  </si>
  <si>
    <t>Payroll Services</t>
  </si>
  <si>
    <t>0205</t>
  </si>
  <si>
    <t>Procurement Office</t>
  </si>
  <si>
    <t>0206</t>
  </si>
  <si>
    <t>Accounting</t>
  </si>
  <si>
    <t>0207</t>
  </si>
  <si>
    <t>Office of Operations</t>
  </si>
  <si>
    <t>0208</t>
  </si>
  <si>
    <t>Chief Financial Officer</t>
  </si>
  <si>
    <t>0212</t>
  </si>
  <si>
    <t>School Planning</t>
  </si>
  <si>
    <t>0301</t>
  </si>
  <si>
    <t>0302</t>
  </si>
  <si>
    <t>0303</t>
  </si>
  <si>
    <t>Human Resources</t>
  </si>
  <si>
    <t>0304</t>
  </si>
  <si>
    <t>Chief Academic Officer</t>
  </si>
  <si>
    <t>0305</t>
  </si>
  <si>
    <t>Chief of Schools</t>
  </si>
  <si>
    <t>0306</t>
  </si>
  <si>
    <t>0308</t>
  </si>
  <si>
    <t>Student Well-Being</t>
  </si>
  <si>
    <t>0503</t>
  </si>
  <si>
    <t>Enterprise Applications</t>
  </si>
  <si>
    <t>0601</t>
  </si>
  <si>
    <t>Art</t>
  </si>
  <si>
    <t>0701</t>
  </si>
  <si>
    <t>Elementary Programs</t>
  </si>
  <si>
    <t>0710</t>
  </si>
  <si>
    <t>Elementary Language Arts</t>
  </si>
  <si>
    <t>0711</t>
  </si>
  <si>
    <t>Elementary Mathematics</t>
  </si>
  <si>
    <t>0712</t>
  </si>
  <si>
    <t>Elementary Social Studies</t>
  </si>
  <si>
    <t>0714</t>
  </si>
  <si>
    <t>Elementary Science</t>
  </si>
  <si>
    <t>0901</t>
  </si>
  <si>
    <t>English Language Arts - Secondary</t>
  </si>
  <si>
    <t>1001</t>
  </si>
  <si>
    <t>World Languages</t>
  </si>
  <si>
    <t>1002</t>
  </si>
  <si>
    <t>English Language Development</t>
  </si>
  <si>
    <t>1101</t>
  </si>
  <si>
    <t>Health Education</t>
  </si>
  <si>
    <t>1301</t>
  </si>
  <si>
    <t>Early Childhood Programs</t>
  </si>
  <si>
    <t>1302</t>
  </si>
  <si>
    <t>Pre-K</t>
  </si>
  <si>
    <t>1401</t>
  </si>
  <si>
    <t>Mathematics - Secondary</t>
  </si>
  <si>
    <t>1501</t>
  </si>
  <si>
    <t>Library Media</t>
  </si>
  <si>
    <t>1503</t>
  </si>
  <si>
    <t>Media Technical Services</t>
  </si>
  <si>
    <t>1601</t>
  </si>
  <si>
    <t>Music</t>
  </si>
  <si>
    <t>1701</t>
  </si>
  <si>
    <t>Physical Education</t>
  </si>
  <si>
    <t>1802</t>
  </si>
  <si>
    <t>Reading Supports</t>
  </si>
  <si>
    <t>1803</t>
  </si>
  <si>
    <t>Reading - Secondary</t>
  </si>
  <si>
    <t>1901</t>
  </si>
  <si>
    <t>Science - Secondary</t>
  </si>
  <si>
    <t>2001</t>
  </si>
  <si>
    <t>Social Studies - Secondary</t>
  </si>
  <si>
    <t>2201</t>
  </si>
  <si>
    <t>Theatre and Dance</t>
  </si>
  <si>
    <t>2301</t>
  </si>
  <si>
    <t>Gifted and Talented</t>
  </si>
  <si>
    <t>2401</t>
  </si>
  <si>
    <t>Summer Programs</t>
  </si>
  <si>
    <t>2501</t>
  </si>
  <si>
    <t>Instructional Technology</t>
  </si>
  <si>
    <t>2601</t>
  </si>
  <si>
    <t>2701</t>
  </si>
  <si>
    <t>Multimedia Communications</t>
  </si>
  <si>
    <t>2702</t>
  </si>
  <si>
    <t>Board Meeting Broadcasting Services</t>
  </si>
  <si>
    <t>2801</t>
  </si>
  <si>
    <t>Assessment Program</t>
  </si>
  <si>
    <t>2802</t>
  </si>
  <si>
    <t>Postsecondary Access</t>
  </si>
  <si>
    <t>3010</t>
  </si>
  <si>
    <t>Elementary School Instruction</t>
  </si>
  <si>
    <t>3020</t>
  </si>
  <si>
    <t>Middle School Instruction</t>
  </si>
  <si>
    <t>3030</t>
  </si>
  <si>
    <t>High School Instruction</t>
  </si>
  <si>
    <t>3201</t>
  </si>
  <si>
    <t>Program Support for Schools</t>
  </si>
  <si>
    <t>3202</t>
  </si>
  <si>
    <t>Academic Support for Schools</t>
  </si>
  <si>
    <t>3205</t>
  </si>
  <si>
    <t>JROTC</t>
  </si>
  <si>
    <t>3320</t>
  </si>
  <si>
    <t>Countywide Services</t>
  </si>
  <si>
    <t>3321</t>
  </si>
  <si>
    <t>3322</t>
  </si>
  <si>
    <t>Cedar Lane</t>
  </si>
  <si>
    <t>3324</t>
  </si>
  <si>
    <t>Birth-Five Early Intervention Services</t>
  </si>
  <si>
    <t>3325</t>
  </si>
  <si>
    <t>Speech, Language, and Hearing Services</t>
  </si>
  <si>
    <t>3326</t>
  </si>
  <si>
    <t>Special Education Summer Services</t>
  </si>
  <si>
    <t>3328</t>
  </si>
  <si>
    <t>3330</t>
  </si>
  <si>
    <t>Special Education - Central Office</t>
  </si>
  <si>
    <t>3390</t>
  </si>
  <si>
    <t>Home and Hospital</t>
  </si>
  <si>
    <t>3401</t>
  </si>
  <si>
    <t>Evening School</t>
  </si>
  <si>
    <t>3402</t>
  </si>
  <si>
    <t>Homewood</t>
  </si>
  <si>
    <t>3403</t>
  </si>
  <si>
    <t>Student Supports and Engagement</t>
  </si>
  <si>
    <t>3501</t>
  </si>
  <si>
    <t>Beyond School Hours Intervention Programs</t>
  </si>
  <si>
    <t>3901</t>
  </si>
  <si>
    <t>Career and Technical Education</t>
  </si>
  <si>
    <t>4701</t>
  </si>
  <si>
    <t>Division of Schools</t>
  </si>
  <si>
    <t>4801</t>
  </si>
  <si>
    <t>Teacher and Paraprofessional Development</t>
  </si>
  <si>
    <t>4802</t>
  </si>
  <si>
    <t>Leadership Development</t>
  </si>
  <si>
    <t>5601</t>
  </si>
  <si>
    <t>School Counseling and Student Records</t>
  </si>
  <si>
    <t>5701</t>
  </si>
  <si>
    <t>Psychological Services</t>
  </si>
  <si>
    <t>5801</t>
  </si>
  <si>
    <t>Section 504 Program</t>
  </si>
  <si>
    <t>6101</t>
  </si>
  <si>
    <t>Pupil Personnel Services</t>
  </si>
  <si>
    <t>6103</t>
  </si>
  <si>
    <t>School Social Work Services</t>
  </si>
  <si>
    <t>6401</t>
  </si>
  <si>
    <t>Health Services</t>
  </si>
  <si>
    <t>6801</t>
  </si>
  <si>
    <t>Student Transportation</t>
  </si>
  <si>
    <t>7102</t>
  </si>
  <si>
    <t>Custodial Services</t>
  </si>
  <si>
    <t>7201</t>
  </si>
  <si>
    <t>Utilities</t>
  </si>
  <si>
    <t>7202</t>
  </si>
  <si>
    <t>Energy Management</t>
  </si>
  <si>
    <t>7203</t>
  </si>
  <si>
    <t>Broadband and Telecommunications Services</t>
  </si>
  <si>
    <t>7301</t>
  </si>
  <si>
    <t>Logistics Center</t>
  </si>
  <si>
    <t>7401</t>
  </si>
  <si>
    <t>Risk Management</t>
  </si>
  <si>
    <t>7402</t>
  </si>
  <si>
    <t>Environment</t>
  </si>
  <si>
    <t>7403</t>
  </si>
  <si>
    <t>Emergency Preparedness and Response</t>
  </si>
  <si>
    <t>7404</t>
  </si>
  <si>
    <t>Security</t>
  </si>
  <si>
    <t>7601</t>
  </si>
  <si>
    <t>Facilities Administration</t>
  </si>
  <si>
    <t>7602</t>
  </si>
  <si>
    <t>Building Maintenance</t>
  </si>
  <si>
    <t>7801</t>
  </si>
  <si>
    <t>Grounds Maintenance</t>
  </si>
  <si>
    <t>7802</t>
  </si>
  <si>
    <t>Fleet Management</t>
  </si>
  <si>
    <t>8001</t>
  </si>
  <si>
    <t>Fixed Charges</t>
  </si>
  <si>
    <t>8002</t>
  </si>
  <si>
    <t>Internal Service Fund Charges</t>
  </si>
  <si>
    <t>8601</t>
  </si>
  <si>
    <t>High School Athletics and Activities</t>
  </si>
  <si>
    <t>8701</t>
  </si>
  <si>
    <t>Intramurals</t>
  </si>
  <si>
    <t>8801</t>
  </si>
  <si>
    <t>Co-curricular Activities</t>
  </si>
  <si>
    <t>9201</t>
  </si>
  <si>
    <t>Community Services - Grounds</t>
  </si>
  <si>
    <t>9301</t>
  </si>
  <si>
    <t>Use of Facilities</t>
  </si>
  <si>
    <t>9501</t>
  </si>
  <si>
    <t>Student Access and Achievement</t>
  </si>
  <si>
    <t>Food and Nutrition Service</t>
  </si>
  <si>
    <t>8301</t>
  </si>
  <si>
    <t>Print Services</t>
  </si>
  <si>
    <t>9713</t>
  </si>
  <si>
    <t>Technology Services</t>
  </si>
  <si>
    <t>9714</t>
  </si>
  <si>
    <t>Health Fund</t>
  </si>
  <si>
    <t>9715</t>
  </si>
  <si>
    <t>9716</t>
  </si>
  <si>
    <t>Superintendent</t>
  </si>
  <si>
    <t>Revised</t>
  </si>
  <si>
    <t>$ Change</t>
  </si>
  <si>
    <t>Actual</t>
  </si>
  <si>
    <t>Actuals</t>
  </si>
  <si>
    <t>Proposed</t>
  </si>
  <si>
    <t>From</t>
  </si>
  <si>
    <t>FY 2022</t>
  </si>
  <si>
    <t>FY 2023</t>
  </si>
  <si>
    <t>FY 2024</t>
  </si>
  <si>
    <t>Salaries and Wages</t>
  </si>
  <si>
    <t>Contracted Services</t>
  </si>
  <si>
    <t>Supplies and Materials</t>
  </si>
  <si>
    <t>Other Charges</t>
  </si>
  <si>
    <t>Equipment</t>
  </si>
  <si>
    <t>Subtotal</t>
  </si>
  <si>
    <t>Transfers</t>
  </si>
  <si>
    <t>Special Education</t>
  </si>
  <si>
    <t>Retirement</t>
  </si>
  <si>
    <t>Special Education Compliance and Nonpublic Services</t>
  </si>
  <si>
    <t>Program</t>
  </si>
  <si>
    <t xml:space="preserve">Approved </t>
  </si>
  <si>
    <t>Administration</t>
  </si>
  <si>
    <t>Rebates</t>
  </si>
  <si>
    <t>Workers' Compensation</t>
  </si>
  <si>
    <t xml:space="preserve"> </t>
  </si>
  <si>
    <t>Recovery of Fund Balance</t>
  </si>
  <si>
    <t>Budget Reserve</t>
  </si>
  <si>
    <t>Transfer to General Fund</t>
  </si>
  <si>
    <t>Benefit Credits</t>
  </si>
  <si>
    <t>Payment of Claims</t>
  </si>
  <si>
    <t>Other Expenses</t>
  </si>
  <si>
    <t>Elementary School</t>
  </si>
  <si>
    <t>Middle School</t>
  </si>
  <si>
    <t>High School</t>
  </si>
  <si>
    <t>Employee Health Insurance-Fixed</t>
  </si>
  <si>
    <t>Social Security</t>
  </si>
  <si>
    <t>Independent Audit Fees</t>
  </si>
  <si>
    <t>Wages-Temporary Help</t>
  </si>
  <si>
    <t>Wages-Workshop</t>
  </si>
  <si>
    <t>Supplies-General</t>
  </si>
  <si>
    <t>Trans-Bus Contracts</t>
  </si>
  <si>
    <t>Wages-Summer Pay</t>
  </si>
  <si>
    <t>Textbooks</t>
  </si>
  <si>
    <t>Contracted-Consultant</t>
  </si>
  <si>
    <t>Contracted-General</t>
  </si>
  <si>
    <t>Maintenance-Software</t>
  </si>
  <si>
    <t>Transfers-Out of County</t>
  </si>
  <si>
    <t>Dues &amp; Subscriptions</t>
  </si>
  <si>
    <t>Repair-Equipment</t>
  </si>
  <si>
    <t>Central Office</t>
  </si>
  <si>
    <t>Salaries</t>
  </si>
  <si>
    <t>Technology-Computer</t>
  </si>
  <si>
    <t>Technology-Supply</t>
  </si>
  <si>
    <t>Travel-Conferences</t>
  </si>
  <si>
    <t>Travel-Mileage</t>
  </si>
  <si>
    <t>Wages-Overtime</t>
  </si>
  <si>
    <t>Contracted-Labor</t>
  </si>
  <si>
    <t>Supplies-Materials Of Instruction</t>
  </si>
  <si>
    <t>Supplies-Other</t>
  </si>
  <si>
    <t>Wages-Substitute</t>
  </si>
  <si>
    <t>Supplies-Testing</t>
  </si>
  <si>
    <t>Equipment-Technology</t>
  </si>
  <si>
    <t>Board Member Expense</t>
  </si>
  <si>
    <t>Supplies-Communication</t>
  </si>
  <si>
    <t>Utilities-Data Comm</t>
  </si>
  <si>
    <t>Utilities-Telecomm</t>
  </si>
  <si>
    <t>Wages-Other</t>
  </si>
  <si>
    <t>Equipment-Replacement</t>
  </si>
  <si>
    <t>Food</t>
  </si>
  <si>
    <t>Rental-Equipment</t>
  </si>
  <si>
    <t>Repair-Buildings</t>
  </si>
  <si>
    <t>Training</t>
  </si>
  <si>
    <t>Uniforms-Staff</t>
  </si>
  <si>
    <t>Supplies-Business and Computer Management Systems</t>
  </si>
  <si>
    <t>Supplies-Career Research and Development</t>
  </si>
  <si>
    <t>Supplies-Engineering and Technology Education</t>
  </si>
  <si>
    <t>Supplies-Family and Consumer Sciences</t>
  </si>
  <si>
    <t>Supplies-Project Lead the Way</t>
  </si>
  <si>
    <t>Library/Media</t>
  </si>
  <si>
    <t>Maintenance-Other</t>
  </si>
  <si>
    <t>Supplies-Student Activity</t>
  </si>
  <si>
    <t>Wages-Stipends</t>
  </si>
  <si>
    <t xml:space="preserve">Chief Administrative Officer </t>
  </si>
  <si>
    <t>Other Miscellaneous Charges</t>
  </si>
  <si>
    <t>Communications and Engagement</t>
  </si>
  <si>
    <t>Maintenance-Hardware</t>
  </si>
  <si>
    <t>Maintenance-Grounds</t>
  </si>
  <si>
    <t>Equipment-Additional</t>
  </si>
  <si>
    <t>Medical Services</t>
  </si>
  <si>
    <t>Supplies-Audio Visual</t>
  </si>
  <si>
    <t>Trash Removal</t>
  </si>
  <si>
    <t>Innovative Pathways</t>
  </si>
  <si>
    <t>Employee and Labor Relations</t>
  </si>
  <si>
    <t>Lease-Buildings</t>
  </si>
  <si>
    <t>Pest Control</t>
  </si>
  <si>
    <t>Accrued Leave Pay-out</t>
  </si>
  <si>
    <t>Insurance-Unemployment</t>
  </si>
  <si>
    <t>Life Insurance</t>
  </si>
  <si>
    <t>Termination Pay</t>
  </si>
  <si>
    <t>Insurance-Workers Compensation</t>
  </si>
  <si>
    <t>Workers Compensation Insurance- Fixed</t>
  </si>
  <si>
    <t>Equipment-Vehicles</t>
  </si>
  <si>
    <t>Lease-Vehicle</t>
  </si>
  <si>
    <t>Maintenance-Vehicles</t>
  </si>
  <si>
    <t>Equipment-Food Service</t>
  </si>
  <si>
    <t>Food Related Supplies</t>
  </si>
  <si>
    <t>Food Service-Storage</t>
  </si>
  <si>
    <t>Transfers-Indirect Costs</t>
  </si>
  <si>
    <t>Trans-Food Service</t>
  </si>
  <si>
    <t>Playground Site Improvements</t>
  </si>
  <si>
    <t>Vendor Administrative Fees</t>
  </si>
  <si>
    <t>Stop Loss Insurance</t>
  </si>
  <si>
    <t>Employee Assistance Program</t>
  </si>
  <si>
    <t>PPACA Fees</t>
  </si>
  <si>
    <t>Laundry</t>
  </si>
  <si>
    <t>Supplies-Athletic</t>
  </si>
  <si>
    <t>Contracted-Officials</t>
  </si>
  <si>
    <t>Trans-Private Carrier</t>
  </si>
  <si>
    <t>Classified Ads</t>
  </si>
  <si>
    <t>Physical Exams</t>
  </si>
  <si>
    <t>Supplies-Recruitment</t>
  </si>
  <si>
    <t>Travel-Recruiting</t>
  </si>
  <si>
    <t>Supplies-Educational Tech</t>
  </si>
  <si>
    <t>Printing- ISF Services</t>
  </si>
  <si>
    <t>Technology- ISF Services</t>
  </si>
  <si>
    <t>Depreciation-Proprietary</t>
  </si>
  <si>
    <t>Legal Fees</t>
  </si>
  <si>
    <t>Legal Settlements</t>
  </si>
  <si>
    <t>Library/Media-New Schools</t>
  </si>
  <si>
    <t>Media-Upgrade</t>
  </si>
  <si>
    <t>Postage</t>
  </si>
  <si>
    <t>Supplies-Instrumental Music</t>
  </si>
  <si>
    <t>Supplies-Music, Other</t>
  </si>
  <si>
    <t>Supplies-Strings Music</t>
  </si>
  <si>
    <t>Supplies-Vocal Music</t>
  </si>
  <si>
    <t>Adjudication</t>
  </si>
  <si>
    <t>Transfers-Non Public Placement</t>
  </si>
  <si>
    <t>Test Scoring</t>
  </si>
  <si>
    <t>Lease-Copier</t>
  </si>
  <si>
    <t>Printing-Outside Svcs</t>
  </si>
  <si>
    <t>Supplies-Paper</t>
  </si>
  <si>
    <t>Supplies-Warehouse</t>
  </si>
  <si>
    <t>Insurance-School Buses</t>
  </si>
  <si>
    <t>Insurance-School Buses-Sp Ed</t>
  </si>
  <si>
    <t>Insurance-Property</t>
  </si>
  <si>
    <t>Insurance-Liability</t>
  </si>
  <si>
    <t>Insurance-Vehicles</t>
  </si>
  <si>
    <t>Commencement</t>
  </si>
  <si>
    <t>Tuition Reimbursement</t>
  </si>
  <si>
    <t>Wages-Workshop School Improvement</t>
  </si>
  <si>
    <t>Contracted-Security</t>
  </si>
  <si>
    <t>Trans-Bus Safety</t>
  </si>
  <si>
    <t>Trans-Driver Training</t>
  </si>
  <si>
    <t>Trans-Inspections</t>
  </si>
  <si>
    <t>Supplies-Repairs</t>
  </si>
  <si>
    <t>Utilities-Community Use</t>
  </si>
  <si>
    <t>County Water/Sewer Maintenance Fee</t>
  </si>
  <si>
    <t>Utilities-Gas/Electric</t>
  </si>
  <si>
    <t>Utilities-Oil</t>
  </si>
  <si>
    <t>Utilities-Water/Sewage</t>
  </si>
  <si>
    <t>Claims Administration</t>
  </si>
  <si>
    <t>Workers Comp Assessments</t>
  </si>
  <si>
    <t>Workers Compensation Claims</t>
  </si>
  <si>
    <t>Special Education School-Based Services</t>
  </si>
  <si>
    <t>Telecommunications</t>
  </si>
  <si>
    <t>Policy, Appeals, and Records Management</t>
  </si>
  <si>
    <t>Supplies-Materials of Instruction</t>
  </si>
  <si>
    <t>Transfers-Private Schools</t>
  </si>
  <si>
    <t>Wages-Workshop PDS Partnership</t>
  </si>
  <si>
    <t>Trans-Bus Contracts-HWS</t>
  </si>
  <si>
    <t>Trans-Bus Contracts-Nonpublic</t>
  </si>
  <si>
    <t>Trans-Bus Contracts-Pupil</t>
  </si>
  <si>
    <t>Trans-Bus Contracts-Sat/Even</t>
  </si>
  <si>
    <t>Trans-Bus Contracts-Special Education</t>
  </si>
  <si>
    <t>Trans-Private Carrier-Special Services</t>
  </si>
  <si>
    <t>Cleaning Services</t>
  </si>
  <si>
    <t>Family &amp; Medical Leave Insurance</t>
  </si>
  <si>
    <t>USDA Commodities
Expenditures (audit)</t>
  </si>
  <si>
    <t>Pmt to the General Fund</t>
  </si>
  <si>
    <t>Instruction</t>
  </si>
  <si>
    <t>Supplies-JROTC</t>
  </si>
  <si>
    <t xml:space="preserve">Program 0101 Total </t>
  </si>
  <si>
    <t xml:space="preserve">Program 0102 Total </t>
  </si>
  <si>
    <t xml:space="preserve">Program 0104 Total </t>
  </si>
  <si>
    <t>Office of the Deputy</t>
  </si>
  <si>
    <t xml:space="preserve">Program 0107 Total </t>
  </si>
  <si>
    <t>Policy, Appeals, and Records</t>
  </si>
  <si>
    <t>Management</t>
  </si>
  <si>
    <t xml:space="preserve">Program 0110 Total </t>
  </si>
  <si>
    <t xml:space="preserve">Communications and </t>
  </si>
  <si>
    <t>Engagement</t>
  </si>
  <si>
    <t xml:space="preserve">Program 0302 Total </t>
  </si>
  <si>
    <t>Department of Human Resources</t>
  </si>
  <si>
    <t xml:space="preserve">Department of  </t>
  </si>
  <si>
    <t>State Category 01 Administration</t>
  </si>
  <si>
    <t>State Category 02 Mid-Level Administration</t>
  </si>
  <si>
    <t xml:space="preserve">Other Charges </t>
  </si>
  <si>
    <t xml:space="preserve">Program 0303 Total </t>
  </si>
  <si>
    <t xml:space="preserve">Program 0306 Total </t>
  </si>
  <si>
    <t xml:space="preserve">Program 2701 Total </t>
  </si>
  <si>
    <t xml:space="preserve">Chief Human Resources and Professional Development Officer </t>
  </si>
  <si>
    <t>Chief Human Resources and</t>
  </si>
  <si>
    <t>Professional Dev. Officer</t>
  </si>
  <si>
    <t xml:space="preserve">Program 0103 Total </t>
  </si>
  <si>
    <t xml:space="preserve">Program 0108 Total </t>
  </si>
  <si>
    <t xml:space="preserve">Program 0105 Total </t>
  </si>
  <si>
    <t>Diversity, Equity, and Inclusion</t>
  </si>
  <si>
    <t xml:space="preserve">Program 0106 Total </t>
  </si>
  <si>
    <t xml:space="preserve">Program 2401 Total </t>
  </si>
  <si>
    <t xml:space="preserve">Program 2601 Total </t>
  </si>
  <si>
    <t xml:space="preserve">Contracted Services </t>
  </si>
  <si>
    <t xml:space="preserve">Program 2801 Total </t>
  </si>
  <si>
    <t>Post Secondary Access</t>
  </si>
  <si>
    <t xml:space="preserve">Program 2802 Total </t>
  </si>
  <si>
    <t xml:space="preserve">Program 3501 Total </t>
  </si>
  <si>
    <t>Career and Technical</t>
  </si>
  <si>
    <t>Education</t>
  </si>
  <si>
    <t xml:space="preserve">Program 3901 Total </t>
  </si>
  <si>
    <t>Teacher and Paraprofessional</t>
  </si>
  <si>
    <t>Development</t>
  </si>
  <si>
    <t xml:space="preserve">Program 4801 Total </t>
  </si>
  <si>
    <t xml:space="preserve">Program 4802 Total </t>
  </si>
  <si>
    <t>Student Access</t>
  </si>
  <si>
    <t>and Achievement</t>
  </si>
  <si>
    <t xml:space="preserve">Program 9501 Total </t>
  </si>
  <si>
    <t xml:space="preserve">Program 3205 Total </t>
  </si>
  <si>
    <t xml:space="preserve">Program 3401 Total </t>
  </si>
  <si>
    <t xml:space="preserve">Program 0208 Total </t>
  </si>
  <si>
    <t xml:space="preserve">Budget </t>
  </si>
  <si>
    <t xml:space="preserve">Program 0203 Total </t>
  </si>
  <si>
    <t xml:space="preserve">Program 0204 Total </t>
  </si>
  <si>
    <r>
      <t>Supplies-Classroom</t>
    </r>
    <r>
      <rPr>
        <sz val="10"/>
        <color theme="0"/>
        <rFont val="Calibri"/>
        <family val="2"/>
        <scheme val="minor"/>
      </rPr>
      <t xml:space="preserve"> (Purchasing Use Only)</t>
    </r>
  </si>
  <si>
    <t xml:space="preserve">Program 0205 Total </t>
  </si>
  <si>
    <t xml:space="preserve">Accounting </t>
  </si>
  <si>
    <t xml:space="preserve">Program 0206 Total </t>
  </si>
  <si>
    <t xml:space="preserve">Program 0503 Total </t>
  </si>
  <si>
    <t>Board Meeting</t>
  </si>
  <si>
    <t>Broadcasting Services</t>
  </si>
  <si>
    <t xml:space="preserve">Program 2702 Total </t>
  </si>
  <si>
    <t>Broadband and</t>
  </si>
  <si>
    <t>Services</t>
  </si>
  <si>
    <t xml:space="preserve">Program 7203 Total </t>
  </si>
  <si>
    <t xml:space="preserve">Program 7401 Total </t>
  </si>
  <si>
    <t xml:space="preserve">Program 8001 Total </t>
  </si>
  <si>
    <t xml:space="preserve">Program 8002 Total </t>
  </si>
  <si>
    <t>Chief Administrative</t>
  </si>
  <si>
    <t>Officer</t>
  </si>
  <si>
    <t xml:space="preserve">Program 0301 Total </t>
  </si>
  <si>
    <t xml:space="preserve">Program 0304 Total </t>
  </si>
  <si>
    <t xml:space="preserve">Program 3202 Total </t>
  </si>
  <si>
    <t>Supplies-Materials of instruction</t>
  </si>
  <si>
    <t xml:space="preserve">Program 0601 Total </t>
  </si>
  <si>
    <t xml:space="preserve">Program 0710 Total </t>
  </si>
  <si>
    <t xml:space="preserve">Program 0711 Total </t>
  </si>
  <si>
    <t xml:space="preserve">Program 0712 Total </t>
  </si>
  <si>
    <t xml:space="preserve">Program 0714 Total </t>
  </si>
  <si>
    <t>English Language Arts -</t>
  </si>
  <si>
    <t>Secondary</t>
  </si>
  <si>
    <t xml:space="preserve">Program 0901 Total </t>
  </si>
  <si>
    <t xml:space="preserve">Program 1001 Total </t>
  </si>
  <si>
    <t xml:space="preserve">Program 1002 Total </t>
  </si>
  <si>
    <t xml:space="preserve">Program 1101 Total </t>
  </si>
  <si>
    <t xml:space="preserve">Program 1301 Total </t>
  </si>
  <si>
    <t xml:space="preserve">Program 1302 Total </t>
  </si>
  <si>
    <t xml:space="preserve">Program 1401 Total </t>
  </si>
  <si>
    <t xml:space="preserve">Program 1501 Total </t>
  </si>
  <si>
    <t xml:space="preserve">Program 1503 Total </t>
  </si>
  <si>
    <t xml:space="preserve">Program 1601 Total </t>
  </si>
  <si>
    <t xml:space="preserve">Program 1701 Total </t>
  </si>
  <si>
    <t xml:space="preserve">Program 1802 Total </t>
  </si>
  <si>
    <t xml:space="preserve">Program 1901 Total </t>
  </si>
  <si>
    <t xml:space="preserve">Program 2001 Total </t>
  </si>
  <si>
    <t xml:space="preserve">Program 2201 Total </t>
  </si>
  <si>
    <t xml:space="preserve">Program 2301 Total </t>
  </si>
  <si>
    <t xml:space="preserve">Program 2501 Total </t>
  </si>
  <si>
    <t xml:space="preserve">Program 0701 Total </t>
  </si>
  <si>
    <t xml:space="preserve">Program 1803 Total </t>
  </si>
  <si>
    <t xml:space="preserve">Program 3320 Total </t>
  </si>
  <si>
    <t>School-Based Services</t>
  </si>
  <si>
    <t xml:space="preserve">Program 3321 Total </t>
  </si>
  <si>
    <t xml:space="preserve">Cedar Lane </t>
  </si>
  <si>
    <t xml:space="preserve">Program 3322 Total </t>
  </si>
  <si>
    <t>Birth-Five Early</t>
  </si>
  <si>
    <t>Intervention Services</t>
  </si>
  <si>
    <t xml:space="preserve">Program 3324 Total </t>
  </si>
  <si>
    <t>Speech, Language, and</t>
  </si>
  <si>
    <t>Hearing Services</t>
  </si>
  <si>
    <t xml:space="preserve">Program 3325 Total </t>
  </si>
  <si>
    <t>Summer Services</t>
  </si>
  <si>
    <t xml:space="preserve">Program 3326 Total </t>
  </si>
  <si>
    <t>Special Education Compliance</t>
  </si>
  <si>
    <t>and Nonpublic Services</t>
  </si>
  <si>
    <t xml:space="preserve">Program 3328 Total </t>
  </si>
  <si>
    <t xml:space="preserve">Special Education - </t>
  </si>
  <si>
    <t xml:space="preserve">Program 3330 Total </t>
  </si>
  <si>
    <t xml:space="preserve">Program 0305 Total </t>
  </si>
  <si>
    <t xml:space="preserve">Program 3010 Total </t>
  </si>
  <si>
    <t xml:space="preserve">Program 3020 Total </t>
  </si>
  <si>
    <t xml:space="preserve">Program 3030 Total </t>
  </si>
  <si>
    <t>Program Support</t>
  </si>
  <si>
    <t>for Schools</t>
  </si>
  <si>
    <t xml:space="preserve">Program 3201 Total </t>
  </si>
  <si>
    <t xml:space="preserve">Program 3402 Total </t>
  </si>
  <si>
    <t xml:space="preserve">Program 4701 Total </t>
  </si>
  <si>
    <t>High School Athletics and</t>
  </si>
  <si>
    <t>Activities</t>
  </si>
  <si>
    <t xml:space="preserve">Program 8601 Total </t>
  </si>
  <si>
    <t xml:space="preserve">Program 8701 Total </t>
  </si>
  <si>
    <t xml:space="preserve">Program 8801 Total </t>
  </si>
  <si>
    <t>Stufdent Well-Being</t>
  </si>
  <si>
    <t xml:space="preserve">Program 0308 Total </t>
  </si>
  <si>
    <t xml:space="preserve">Program 3390 Total </t>
  </si>
  <si>
    <t xml:space="preserve">Program 3403 Total </t>
  </si>
  <si>
    <t>School Counseling and</t>
  </si>
  <si>
    <t>Student Records</t>
  </si>
  <si>
    <t xml:space="preserve">Program 5601 Total </t>
  </si>
  <si>
    <t xml:space="preserve">Program 5701 Total </t>
  </si>
  <si>
    <t xml:space="preserve">Program 5801 Total </t>
  </si>
  <si>
    <t xml:space="preserve">Program 6101 Total </t>
  </si>
  <si>
    <t xml:space="preserve">Program 6103 Total </t>
  </si>
  <si>
    <t xml:space="preserve">Program 6401 Total </t>
  </si>
  <si>
    <t xml:space="preserve">Emergency Preparedness </t>
  </si>
  <si>
    <t>and Response</t>
  </si>
  <si>
    <t xml:space="preserve">Program 7403 Total </t>
  </si>
  <si>
    <t xml:space="preserve">Program 7404 Total </t>
  </si>
  <si>
    <t xml:space="preserve">Program 0201 Total </t>
  </si>
  <si>
    <t xml:space="preserve">Program 0202 Total </t>
  </si>
  <si>
    <t xml:space="preserve">Program 0212 Total </t>
  </si>
  <si>
    <t xml:space="preserve">Equipment </t>
  </si>
  <si>
    <t xml:space="preserve">Program 6801 Total </t>
  </si>
  <si>
    <t xml:space="preserve">Program 7102 Total </t>
  </si>
  <si>
    <t xml:space="preserve">Program 7201 Total </t>
  </si>
  <si>
    <t xml:space="preserve">Program 7202 Total </t>
  </si>
  <si>
    <t xml:space="preserve">Program 7301 Total </t>
  </si>
  <si>
    <t xml:space="preserve">Program 7402 Total </t>
  </si>
  <si>
    <t xml:space="preserve">Program 7601 Total </t>
  </si>
  <si>
    <t xml:space="preserve">Program 7602 Total </t>
  </si>
  <si>
    <t xml:space="preserve">Program 7801 Total </t>
  </si>
  <si>
    <t xml:space="preserve">Program 7802 Total </t>
  </si>
  <si>
    <t xml:space="preserve">Program 9301 Total </t>
  </si>
  <si>
    <t xml:space="preserve">Office of Operations </t>
  </si>
  <si>
    <t xml:space="preserve">Program 0207 Total </t>
  </si>
  <si>
    <t xml:space="preserve">Program 9201 Total </t>
  </si>
  <si>
    <t xml:space="preserve">Program 8301 Total </t>
  </si>
  <si>
    <t xml:space="preserve">Program 9713 Total </t>
  </si>
  <si>
    <t xml:space="preserve">Program 9714 Total </t>
  </si>
  <si>
    <t>Administration Fees</t>
  </si>
  <si>
    <t>Subtotal Administration Fees</t>
  </si>
  <si>
    <t>Subtotal Other Expenses</t>
  </si>
  <si>
    <t xml:space="preserve">Program 9715 Total </t>
  </si>
  <si>
    <t>Subtotal Administration</t>
  </si>
  <si>
    <t xml:space="preserve">Program 9716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</si>
</sst>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theme="0" tint="-0.499984740745262"/>
      </top>
      <bottom/>
      <diagonal/>
    </border>
    <border>
      <left/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 style="thin">
        <color theme="0"/>
      </left>
      <right/>
      <top/>
      <bottom style="medium">
        <color theme="0" tint="-0.499984740745262"/>
      </bottom>
      <diagonal/>
    </border>
    <border>
      <left style="thin">
        <color theme="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theme="0" tint="-0.499984740745262"/>
      </bottom>
      <diagonal/>
    </border>
    <border>
      <left style="thin">
        <color rgb="FF808080"/>
      </left>
      <right/>
      <top style="thin">
        <color theme="0" tint="-0.499984740745262"/>
      </top>
      <bottom/>
      <diagonal/>
    </border>
    <border>
      <left style="thin">
        <color rgb="FF80808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08080"/>
      </top>
      <bottom style="medium">
        <color rgb="FF808080"/>
      </bottom>
      <diagonal/>
    </border>
  </borders>
  <cellStyleXfs count="72">
    <xf numFmtId="0" fontId="0" fillId="0" borderId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/>
    <xf numFmtId="43" fontId="11" fillId="0" borderId="0" applyFont="0" applyFill="0" applyBorder="0" applyAlignment="0" applyProtection="0"/>
    <xf numFmtId="0" fontId="7" fillId="0" borderId="0"/>
    <xf numFmtId="0" fontId="22" fillId="0" borderId="0"/>
    <xf numFmtId="43" fontId="6" fillId="0" borderId="0" applyFon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6" fillId="0" borderId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/>
    <xf numFmtId="0" fontId="26" fillId="0" borderId="0"/>
    <xf numFmtId="44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1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" fillId="0" borderId="0"/>
    <xf numFmtId="0" fontId="26" fillId="0" borderId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470">
    <xf numFmtId="0" fontId="0" fillId="0" borderId="0" xfId="0"/>
    <xf numFmtId="0" fontId="13" fillId="0" borderId="0" xfId="0" applyFont="1"/>
    <xf numFmtId="0" fontId="13" fillId="0" borderId="0" xfId="4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4" borderId="2" xfId="0" applyFont="1" applyFill="1" applyBorder="1"/>
    <xf numFmtId="49" fontId="17" fillId="4" borderId="1" xfId="0" applyNumberFormat="1" applyFont="1" applyFill="1" applyBorder="1" applyAlignment="1">
      <alignment horizontal="center"/>
    </xf>
    <xf numFmtId="49" fontId="17" fillId="4" borderId="2" xfId="0" applyNumberFormat="1" applyFont="1" applyFill="1" applyBorder="1" applyAlignment="1">
      <alignment horizontal="center"/>
    </xf>
    <xf numFmtId="49" fontId="17" fillId="4" borderId="6" xfId="0" applyNumberFormat="1" applyFont="1" applyFill="1" applyBorder="1" applyAlignment="1">
      <alignment horizontal="center"/>
    </xf>
    <xf numFmtId="49" fontId="17" fillId="4" borderId="7" xfId="0" applyNumberFormat="1" applyFont="1" applyFill="1" applyBorder="1" applyAlignment="1">
      <alignment horizontal="center"/>
    </xf>
    <xf numFmtId="0" fontId="17" fillId="4" borderId="0" xfId="0" applyFont="1" applyFill="1"/>
    <xf numFmtId="49" fontId="17" fillId="4" borderId="3" xfId="0" applyNumberFormat="1" applyFont="1" applyFill="1" applyBorder="1" applyAlignment="1">
      <alignment horizontal="center"/>
    </xf>
    <xf numFmtId="49" fontId="17" fillId="4" borderId="0" xfId="0" applyNumberFormat="1" applyFont="1" applyFill="1" applyAlignment="1">
      <alignment horizontal="center"/>
    </xf>
    <xf numFmtId="49" fontId="17" fillId="4" borderId="4" xfId="0" applyNumberFormat="1" applyFont="1" applyFill="1" applyBorder="1" applyAlignment="1">
      <alignment horizontal="center"/>
    </xf>
    <xf numFmtId="49" fontId="17" fillId="4" borderId="8" xfId="0" applyNumberFormat="1" applyFont="1" applyFill="1" applyBorder="1" applyAlignment="1">
      <alignment horizontal="center"/>
    </xf>
    <xf numFmtId="49" fontId="17" fillId="4" borderId="0" xfId="4" applyNumberFormat="1" applyFont="1" applyFill="1" applyAlignment="1">
      <alignment horizontal="center"/>
    </xf>
    <xf numFmtId="0" fontId="17" fillId="4" borderId="5" xfId="0" applyFont="1" applyFill="1" applyBorder="1"/>
    <xf numFmtId="49" fontId="17" fillId="4" borderId="9" xfId="0" applyNumberFormat="1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center"/>
    </xf>
    <xf numFmtId="49" fontId="17" fillId="4" borderId="10" xfId="0" applyNumberFormat="1" applyFont="1" applyFill="1" applyBorder="1" applyAlignment="1">
      <alignment horizontal="center"/>
    </xf>
    <xf numFmtId="49" fontId="17" fillId="4" borderId="11" xfId="0" applyNumberFormat="1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5" xfId="4" applyFont="1" applyFill="1" applyBorder="1" applyAlignment="1">
      <alignment horizontal="center"/>
    </xf>
    <xf numFmtId="0" fontId="13" fillId="5" borderId="0" xfId="0" applyFont="1" applyFill="1"/>
    <xf numFmtId="42" fontId="13" fillId="5" borderId="5" xfId="0" applyNumberFormat="1" applyFont="1" applyFill="1" applyBorder="1"/>
    <xf numFmtId="41" fontId="17" fillId="5" borderId="0" xfId="0" applyNumberFormat="1" applyFont="1" applyFill="1"/>
    <xf numFmtId="41" fontId="13" fillId="5" borderId="0" xfId="0" applyNumberFormat="1" applyFont="1" applyFill="1"/>
    <xf numFmtId="41" fontId="13" fillId="5" borderId="5" xfId="0" applyNumberFormat="1" applyFont="1" applyFill="1" applyBorder="1"/>
    <xf numFmtId="42" fontId="17" fillId="5" borderId="12" xfId="0" applyNumberFormat="1" applyFont="1" applyFill="1" applyBorder="1"/>
    <xf numFmtId="42" fontId="13" fillId="5" borderId="0" xfId="0" applyNumberFormat="1" applyFont="1" applyFill="1"/>
    <xf numFmtId="0" fontId="16" fillId="0" borderId="0" xfId="4" applyFont="1"/>
    <xf numFmtId="0" fontId="17" fillId="4" borderId="6" xfId="0" applyFont="1" applyFill="1" applyBorder="1"/>
    <xf numFmtId="0" fontId="17" fillId="4" borderId="4" xfId="0" applyFont="1" applyFill="1" applyBorder="1"/>
    <xf numFmtId="0" fontId="17" fillId="4" borderId="10" xfId="0" applyFont="1" applyFill="1" applyBorder="1"/>
    <xf numFmtId="41" fontId="17" fillId="5" borderId="2" xfId="0" applyNumberFormat="1" applyFont="1" applyFill="1" applyBorder="1"/>
    <xf numFmtId="164" fontId="13" fillId="5" borderId="0" xfId="0" applyNumberFormat="1" applyFont="1" applyFill="1"/>
    <xf numFmtId="41" fontId="13" fillId="5" borderId="0" xfId="1" applyNumberFormat="1" applyFont="1" applyFill="1" applyBorder="1" applyAlignment="1"/>
    <xf numFmtId="0" fontId="17" fillId="4" borderId="2" xfId="4" applyFont="1" applyFill="1" applyBorder="1"/>
    <xf numFmtId="0" fontId="17" fillId="4" borderId="0" xfId="4" applyFont="1" applyFill="1"/>
    <xf numFmtId="0" fontId="17" fillId="4" borderId="5" xfId="4" applyFont="1" applyFill="1" applyBorder="1"/>
    <xf numFmtId="0" fontId="13" fillId="5" borderId="0" xfId="4" applyFont="1" applyFill="1"/>
    <xf numFmtId="41" fontId="13" fillId="5" borderId="0" xfId="4" applyNumberFormat="1" applyFont="1" applyFill="1"/>
    <xf numFmtId="41" fontId="17" fillId="5" borderId="2" xfId="4" applyNumberFormat="1" applyFont="1" applyFill="1" applyBorder="1"/>
    <xf numFmtId="0" fontId="17" fillId="4" borderId="11" xfId="0" applyFont="1" applyFill="1" applyBorder="1" applyAlignment="1">
      <alignment horizontal="center"/>
    </xf>
    <xf numFmtId="164" fontId="17" fillId="5" borderId="12" xfId="0" applyNumberFormat="1" applyFont="1" applyFill="1" applyBorder="1"/>
    <xf numFmtId="41" fontId="17" fillId="5" borderId="0" xfId="4" applyNumberFormat="1" applyFont="1" applyFill="1"/>
    <xf numFmtId="0" fontId="17" fillId="5" borderId="0" xfId="0" applyFont="1" applyFill="1"/>
    <xf numFmtId="41" fontId="13" fillId="5" borderId="5" xfId="0" applyNumberFormat="1" applyFont="1" applyFill="1" applyBorder="1" applyAlignment="1">
      <alignment vertical="center"/>
    </xf>
    <xf numFmtId="165" fontId="13" fillId="5" borderId="0" xfId="1" applyNumberFormat="1" applyFont="1" applyFill="1" applyBorder="1" applyAlignment="1"/>
    <xf numFmtId="41" fontId="13" fillId="5" borderId="0" xfId="9" applyNumberFormat="1" applyFont="1" applyFill="1" applyBorder="1" applyAlignment="1"/>
    <xf numFmtId="42" fontId="13" fillId="5" borderId="0" xfId="1" applyNumberFormat="1" applyFont="1" applyFill="1" applyBorder="1" applyAlignment="1"/>
    <xf numFmtId="165" fontId="17" fillId="5" borderId="2" xfId="1" applyNumberFormat="1" applyFont="1" applyFill="1" applyBorder="1" applyAlignment="1"/>
    <xf numFmtId="0" fontId="17" fillId="4" borderId="6" xfId="4" applyFont="1" applyFill="1" applyBorder="1"/>
    <xf numFmtId="0" fontId="17" fillId="4" borderId="4" xfId="4" applyFont="1" applyFill="1" applyBorder="1"/>
    <xf numFmtId="0" fontId="17" fillId="4" borderId="10" xfId="4" applyFont="1" applyFill="1" applyBorder="1"/>
    <xf numFmtId="41" fontId="17" fillId="5" borderId="0" xfId="9" applyNumberFormat="1" applyFont="1" applyFill="1" applyBorder="1" applyAlignment="1"/>
    <xf numFmtId="164" fontId="17" fillId="5" borderId="0" xfId="0" applyNumberFormat="1" applyFont="1" applyFill="1"/>
    <xf numFmtId="42" fontId="17" fillId="5" borderId="0" xfId="4" applyNumberFormat="1" applyFont="1" applyFill="1"/>
    <xf numFmtId="0" fontId="17" fillId="4" borderId="9" xfId="0" applyFont="1" applyFill="1" applyBorder="1" applyAlignment="1">
      <alignment horizontal="center"/>
    </xf>
    <xf numFmtId="0" fontId="13" fillId="5" borderId="0" xfId="0" applyFont="1" applyFill="1" applyAlignment="1">
      <alignment vertical="top"/>
    </xf>
    <xf numFmtId="0" fontId="13" fillId="2" borderId="0" xfId="4" applyFont="1" applyFill="1"/>
    <xf numFmtId="165" fontId="13" fillId="2" borderId="0" xfId="1" applyNumberFormat="1" applyFont="1" applyFill="1" applyBorder="1" applyAlignment="1"/>
    <xf numFmtId="49" fontId="16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left"/>
    </xf>
    <xf numFmtId="49" fontId="13" fillId="2" borderId="5" xfId="0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3" xfId="0" applyFont="1" applyFill="1" applyBorder="1"/>
    <xf numFmtId="0" fontId="13" fillId="2" borderId="4" xfId="0" applyFont="1" applyFill="1" applyBorder="1"/>
    <xf numFmtId="0" fontId="18" fillId="2" borderId="0" xfId="0" applyFont="1" applyFill="1"/>
    <xf numFmtId="49" fontId="17" fillId="2" borderId="0" xfId="0" applyNumberFormat="1" applyFont="1" applyFill="1"/>
    <xf numFmtId="164" fontId="13" fillId="2" borderId="9" xfId="0" applyNumberFormat="1" applyFont="1" applyFill="1" applyBorder="1"/>
    <xf numFmtId="164" fontId="13" fillId="2" borderId="5" xfId="0" applyNumberFormat="1" applyFont="1" applyFill="1" applyBorder="1"/>
    <xf numFmtId="164" fontId="13" fillId="2" borderId="10" xfId="0" applyNumberFormat="1" applyFont="1" applyFill="1" applyBorder="1"/>
    <xf numFmtId="42" fontId="13" fillId="2" borderId="5" xfId="0" applyNumberFormat="1" applyFont="1" applyFill="1" applyBorder="1"/>
    <xf numFmtId="165" fontId="17" fillId="2" borderId="3" xfId="0" applyNumberFormat="1" applyFont="1" applyFill="1" applyBorder="1"/>
    <xf numFmtId="165" fontId="17" fillId="2" borderId="0" xfId="0" applyNumberFormat="1" applyFont="1" applyFill="1"/>
    <xf numFmtId="165" fontId="17" fillId="2" borderId="4" xfId="0" applyNumberFormat="1" applyFont="1" applyFill="1" applyBorder="1"/>
    <xf numFmtId="41" fontId="17" fillId="2" borderId="0" xfId="0" applyNumberFormat="1" applyFont="1" applyFill="1"/>
    <xf numFmtId="41" fontId="13" fillId="2" borderId="0" xfId="0" applyNumberFormat="1" applyFont="1" applyFill="1"/>
    <xf numFmtId="41" fontId="13" fillId="2" borderId="9" xfId="0" applyNumberFormat="1" applyFont="1" applyFill="1" applyBorder="1"/>
    <xf numFmtId="41" fontId="13" fillId="2" borderId="5" xfId="0" applyNumberFormat="1" applyFont="1" applyFill="1" applyBorder="1"/>
    <xf numFmtId="41" fontId="13" fillId="2" borderId="10" xfId="0" applyNumberFormat="1" applyFont="1" applyFill="1" applyBorder="1"/>
    <xf numFmtId="49" fontId="13" fillId="2" borderId="0" xfId="0" applyNumberFormat="1" applyFont="1" applyFill="1"/>
    <xf numFmtId="165" fontId="13" fillId="2" borderId="3" xfId="0" applyNumberFormat="1" applyFont="1" applyFill="1" applyBorder="1"/>
    <xf numFmtId="165" fontId="13" fillId="2" borderId="0" xfId="0" applyNumberFormat="1" applyFont="1" applyFill="1"/>
    <xf numFmtId="165" fontId="13" fillId="2" borderId="4" xfId="0" applyNumberFormat="1" applyFont="1" applyFill="1" applyBorder="1"/>
    <xf numFmtId="41" fontId="13" fillId="2" borderId="3" xfId="0" applyNumberFormat="1" applyFont="1" applyFill="1" applyBorder="1"/>
    <xf numFmtId="41" fontId="13" fillId="2" borderId="4" xfId="0" applyNumberFormat="1" applyFont="1" applyFill="1" applyBorder="1"/>
    <xf numFmtId="165" fontId="13" fillId="2" borderId="5" xfId="0" applyNumberFormat="1" applyFont="1" applyFill="1" applyBorder="1"/>
    <xf numFmtId="165" fontId="13" fillId="2" borderId="10" xfId="0" applyNumberFormat="1" applyFont="1" applyFill="1" applyBorder="1"/>
    <xf numFmtId="49" fontId="17" fillId="2" borderId="12" xfId="0" applyNumberFormat="1" applyFont="1" applyFill="1" applyBorder="1"/>
    <xf numFmtId="42" fontId="17" fillId="2" borderId="13" xfId="0" applyNumberFormat="1" applyFont="1" applyFill="1" applyBorder="1"/>
    <xf numFmtId="42" fontId="17" fillId="2" borderId="14" xfId="0" applyNumberFormat="1" applyFont="1" applyFill="1" applyBorder="1"/>
    <xf numFmtId="42" fontId="17" fillId="2" borderId="12" xfId="0" applyNumberFormat="1" applyFont="1" applyFill="1" applyBorder="1"/>
    <xf numFmtId="42" fontId="17" fillId="2" borderId="15" xfId="0" applyNumberFormat="1" applyFont="1" applyFill="1" applyBorder="1"/>
    <xf numFmtId="0" fontId="17" fillId="2" borderId="5" xfId="4" applyFont="1" applyFill="1" applyBorder="1" applyAlignment="1">
      <alignment horizontal="center"/>
    </xf>
    <xf numFmtId="0" fontId="17" fillId="2" borderId="0" xfId="4" applyFont="1" applyFill="1" applyAlignment="1">
      <alignment horizontal="center"/>
    </xf>
    <xf numFmtId="42" fontId="13" fillId="2" borderId="0" xfId="0" applyNumberFormat="1" applyFont="1" applyFill="1"/>
    <xf numFmtId="49" fontId="16" fillId="2" borderId="0" xfId="0" applyNumberFormat="1" applyFont="1" applyFill="1" applyAlignment="1">
      <alignment horizontal="right"/>
    </xf>
    <xf numFmtId="0" fontId="13" fillId="2" borderId="8" xfId="0" applyFont="1" applyFill="1" applyBorder="1"/>
    <xf numFmtId="0" fontId="19" fillId="2" borderId="0" xfId="0" applyFont="1" applyFill="1"/>
    <xf numFmtId="49" fontId="17" fillId="2" borderId="4" xfId="0" applyNumberFormat="1" applyFont="1" applyFill="1" applyBorder="1"/>
    <xf numFmtId="49" fontId="13" fillId="2" borderId="4" xfId="0" applyNumberFormat="1" applyFont="1" applyFill="1" applyBorder="1"/>
    <xf numFmtId="42" fontId="13" fillId="2" borderId="3" xfId="0" applyNumberFormat="1" applyFont="1" applyFill="1" applyBorder="1"/>
    <xf numFmtId="164" fontId="13" fillId="2" borderId="3" xfId="0" applyNumberFormat="1" applyFont="1" applyFill="1" applyBorder="1"/>
    <xf numFmtId="164" fontId="13" fillId="2" borderId="0" xfId="0" applyNumberFormat="1" applyFont="1" applyFill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41" fontId="13" fillId="2" borderId="8" xfId="0" applyNumberFormat="1" applyFont="1" applyFill="1" applyBorder="1"/>
    <xf numFmtId="49" fontId="17" fillId="2" borderId="6" xfId="0" applyNumberFormat="1" applyFont="1" applyFill="1" applyBorder="1"/>
    <xf numFmtId="41" fontId="17" fillId="2" borderId="1" xfId="0" applyNumberFormat="1" applyFont="1" applyFill="1" applyBorder="1"/>
    <xf numFmtId="41" fontId="17" fillId="2" borderId="2" xfId="0" applyNumberFormat="1" applyFont="1" applyFill="1" applyBorder="1"/>
    <xf numFmtId="41" fontId="17" fillId="2" borderId="6" xfId="0" applyNumberFormat="1" applyFont="1" applyFill="1" applyBorder="1"/>
    <xf numFmtId="41" fontId="17" fillId="2" borderId="7" xfId="0" applyNumberFormat="1" applyFont="1" applyFill="1" applyBorder="1"/>
    <xf numFmtId="49" fontId="13" fillId="2" borderId="10" xfId="0" applyNumberFormat="1" applyFont="1" applyFill="1" applyBorder="1"/>
    <xf numFmtId="41" fontId="13" fillId="2" borderId="11" xfId="0" applyNumberFormat="1" applyFont="1" applyFill="1" applyBorder="1"/>
    <xf numFmtId="41" fontId="17" fillId="2" borderId="3" xfId="0" applyNumberFormat="1" applyFont="1" applyFill="1" applyBorder="1"/>
    <xf numFmtId="41" fontId="17" fillId="2" borderId="4" xfId="0" applyNumberFormat="1" applyFont="1" applyFill="1" applyBorder="1"/>
    <xf numFmtId="41" fontId="17" fillId="2" borderId="8" xfId="0" applyNumberFormat="1" applyFont="1" applyFill="1" applyBorder="1"/>
    <xf numFmtId="0" fontId="17" fillId="2" borderId="4" xfId="0" applyFont="1" applyFill="1" applyBorder="1"/>
    <xf numFmtId="49" fontId="17" fillId="2" borderId="14" xfId="0" applyNumberFormat="1" applyFont="1" applyFill="1" applyBorder="1"/>
    <xf numFmtId="0" fontId="13" fillId="2" borderId="4" xfId="4" applyFont="1" applyFill="1" applyBorder="1"/>
    <xf numFmtId="0" fontId="16" fillId="2" borderId="0" xfId="4" applyFont="1" applyFill="1"/>
    <xf numFmtId="49" fontId="16" fillId="2" borderId="0" xfId="4" applyNumberFormat="1" applyFont="1" applyFill="1"/>
    <xf numFmtId="49" fontId="16" fillId="2" borderId="0" xfId="4" applyNumberFormat="1" applyFont="1" applyFill="1" applyAlignment="1">
      <alignment horizontal="right"/>
    </xf>
    <xf numFmtId="49" fontId="16" fillId="2" borderId="0" xfId="4" applyNumberFormat="1" applyFont="1" applyFill="1" applyAlignment="1">
      <alignment horizontal="left"/>
    </xf>
    <xf numFmtId="49" fontId="13" fillId="2" borderId="0" xfId="4" applyNumberFormat="1" applyFont="1" applyFill="1"/>
    <xf numFmtId="49" fontId="17" fillId="2" borderId="0" xfId="4" applyNumberFormat="1" applyFont="1" applyFill="1" applyAlignment="1">
      <alignment horizontal="right"/>
    </xf>
    <xf numFmtId="49" fontId="13" fillId="2" borderId="5" xfId="4" applyNumberFormat="1" applyFont="1" applyFill="1" applyBorder="1"/>
    <xf numFmtId="0" fontId="13" fillId="2" borderId="5" xfId="4" applyFont="1" applyFill="1" applyBorder="1"/>
    <xf numFmtId="49" fontId="17" fillId="2" borderId="5" xfId="4" applyNumberFormat="1" applyFont="1" applyFill="1" applyBorder="1" applyAlignment="1">
      <alignment horizontal="right"/>
    </xf>
    <xf numFmtId="0" fontId="13" fillId="2" borderId="8" xfId="4" applyFont="1" applyFill="1" applyBorder="1"/>
    <xf numFmtId="0" fontId="17" fillId="2" borderId="4" xfId="4" applyFont="1" applyFill="1" applyBorder="1"/>
    <xf numFmtId="42" fontId="17" fillId="2" borderId="0" xfId="4" applyNumberFormat="1" applyFont="1" applyFill="1"/>
    <xf numFmtId="42" fontId="17" fillId="2" borderId="4" xfId="4" applyNumberFormat="1" applyFont="1" applyFill="1" applyBorder="1"/>
    <xf numFmtId="41" fontId="17" fillId="2" borderId="0" xfId="4" applyNumberFormat="1" applyFont="1" applyFill="1"/>
    <xf numFmtId="41" fontId="17" fillId="2" borderId="4" xfId="4" applyNumberFormat="1" applyFont="1" applyFill="1" applyBorder="1"/>
    <xf numFmtId="41" fontId="17" fillId="2" borderId="8" xfId="4" applyNumberFormat="1" applyFont="1" applyFill="1" applyBorder="1"/>
    <xf numFmtId="49" fontId="13" fillId="2" borderId="4" xfId="4" applyNumberFormat="1" applyFont="1" applyFill="1" applyBorder="1"/>
    <xf numFmtId="41" fontId="13" fillId="2" borderId="0" xfId="4" applyNumberFormat="1" applyFont="1" applyFill="1"/>
    <xf numFmtId="41" fontId="13" fillId="2" borderId="4" xfId="4" applyNumberFormat="1" applyFont="1" applyFill="1" applyBorder="1"/>
    <xf numFmtId="41" fontId="13" fillId="2" borderId="8" xfId="4" applyNumberFormat="1" applyFont="1" applyFill="1" applyBorder="1"/>
    <xf numFmtId="49" fontId="17" fillId="2" borderId="6" xfId="4" applyNumberFormat="1" applyFont="1" applyFill="1" applyBorder="1"/>
    <xf numFmtId="41" fontId="17" fillId="2" borderId="2" xfId="4" applyNumberFormat="1" applyFont="1" applyFill="1" applyBorder="1"/>
    <xf numFmtId="41" fontId="17" fillId="2" borderId="6" xfId="4" applyNumberFormat="1" applyFont="1" applyFill="1" applyBorder="1"/>
    <xf numFmtId="0" fontId="13" fillId="2" borderId="3" xfId="4" applyFont="1" applyFill="1" applyBorder="1"/>
    <xf numFmtId="42" fontId="17" fillId="2" borderId="3" xfId="4" applyNumberFormat="1" applyFont="1" applyFill="1" applyBorder="1"/>
    <xf numFmtId="41" fontId="13" fillId="2" borderId="3" xfId="4" applyNumberFormat="1" applyFont="1" applyFill="1" applyBorder="1"/>
    <xf numFmtId="41" fontId="17" fillId="2" borderId="1" xfId="4" applyNumberFormat="1" applyFont="1" applyFill="1" applyBorder="1"/>
    <xf numFmtId="0" fontId="17" fillId="2" borderId="6" xfId="4" applyFont="1" applyFill="1" applyBorder="1"/>
    <xf numFmtId="0" fontId="18" fillId="2" borderId="4" xfId="4" applyFont="1" applyFill="1" applyBorder="1"/>
    <xf numFmtId="49" fontId="17" fillId="2" borderId="4" xfId="4" applyNumberFormat="1" applyFont="1" applyFill="1" applyBorder="1"/>
    <xf numFmtId="41" fontId="17" fillId="2" borderId="2" xfId="1" applyNumberFormat="1" applyFont="1" applyFill="1" applyBorder="1" applyAlignment="1"/>
    <xf numFmtId="41" fontId="17" fillId="2" borderId="1" xfId="1" applyNumberFormat="1" applyFont="1" applyFill="1" applyBorder="1" applyAlignment="1"/>
    <xf numFmtId="164" fontId="17" fillId="2" borderId="0" xfId="0" applyNumberFormat="1" applyFont="1" applyFill="1"/>
    <xf numFmtId="49" fontId="17" fillId="2" borderId="0" xfId="4" applyNumberFormat="1" applyFont="1" applyFill="1"/>
    <xf numFmtId="42" fontId="13" fillId="2" borderId="4" xfId="0" applyNumberFormat="1" applyFont="1" applyFill="1" applyBorder="1"/>
    <xf numFmtId="49" fontId="17" fillId="2" borderId="2" xfId="4" applyNumberFormat="1" applyFont="1" applyFill="1" applyBorder="1"/>
    <xf numFmtId="41" fontId="17" fillId="2" borderId="2" xfId="9" applyNumberFormat="1" applyFont="1" applyFill="1" applyBorder="1" applyAlignment="1"/>
    <xf numFmtId="41" fontId="17" fillId="2" borderId="1" xfId="9" applyNumberFormat="1" applyFont="1" applyFill="1" applyBorder="1" applyAlignment="1"/>
    <xf numFmtId="41" fontId="17" fillId="2" borderId="6" xfId="9" applyNumberFormat="1" applyFont="1" applyFill="1" applyBorder="1" applyAlignment="1"/>
    <xf numFmtId="41" fontId="17" fillId="2" borderId="0" xfId="9" applyNumberFormat="1" applyFont="1" applyFill="1" applyBorder="1" applyAlignment="1"/>
    <xf numFmtId="41" fontId="13" fillId="2" borderId="0" xfId="9" applyNumberFormat="1" applyFont="1" applyFill="1" applyBorder="1" applyAlignment="1"/>
    <xf numFmtId="41" fontId="13" fillId="2" borderId="3" xfId="9" applyNumberFormat="1" applyFont="1" applyFill="1" applyBorder="1" applyAlignment="1"/>
    <xf numFmtId="41" fontId="13" fillId="2" borderId="4" xfId="9" applyNumberFormat="1" applyFont="1" applyFill="1" applyBorder="1" applyAlignment="1"/>
    <xf numFmtId="41" fontId="13" fillId="2" borderId="8" xfId="9" applyNumberFormat="1" applyFont="1" applyFill="1" applyBorder="1" applyAlignment="1"/>
    <xf numFmtId="0" fontId="13" fillId="2" borderId="10" xfId="4" applyFont="1" applyFill="1" applyBorder="1"/>
    <xf numFmtId="41" fontId="17" fillId="2" borderId="3" xfId="9" applyNumberFormat="1" applyFont="1" applyFill="1" applyBorder="1" applyAlignment="1"/>
    <xf numFmtId="41" fontId="17" fillId="2" borderId="4" xfId="9" applyNumberFormat="1" applyFont="1" applyFill="1" applyBorder="1" applyAlignment="1"/>
    <xf numFmtId="42" fontId="13" fillId="2" borderId="0" xfId="4" applyNumberFormat="1" applyFont="1" applyFill="1"/>
    <xf numFmtId="49" fontId="16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right"/>
    </xf>
    <xf numFmtId="0" fontId="19" fillId="2" borderId="4" xfId="0" applyFont="1" applyFill="1" applyBorder="1"/>
    <xf numFmtId="165" fontId="13" fillId="2" borderId="3" xfId="1" applyNumberFormat="1" applyFont="1" applyFill="1" applyBorder="1" applyAlignment="1"/>
    <xf numFmtId="165" fontId="13" fillId="2" borderId="4" xfId="1" applyNumberFormat="1" applyFont="1" applyFill="1" applyBorder="1" applyAlignment="1"/>
    <xf numFmtId="165" fontId="13" fillId="2" borderId="8" xfId="1" applyNumberFormat="1" applyFont="1" applyFill="1" applyBorder="1" applyAlignment="1"/>
    <xf numFmtId="42" fontId="13" fillId="2" borderId="8" xfId="0" applyNumberFormat="1" applyFont="1" applyFill="1" applyBorder="1"/>
    <xf numFmtId="0" fontId="13" fillId="2" borderId="6" xfId="0" applyFont="1" applyFill="1" applyBorder="1"/>
    <xf numFmtId="0" fontId="15" fillId="2" borderId="4" xfId="0" applyFont="1" applyFill="1" applyBorder="1"/>
    <xf numFmtId="49" fontId="17" fillId="2" borderId="2" xfId="0" applyNumberFormat="1" applyFont="1" applyFill="1" applyBorder="1"/>
    <xf numFmtId="0" fontId="13" fillId="2" borderId="4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49" fontId="19" fillId="2" borderId="4" xfId="0" applyNumberFormat="1" applyFont="1" applyFill="1" applyBorder="1"/>
    <xf numFmtId="41" fontId="13" fillId="2" borderId="3" xfId="5" applyFont="1" applyFill="1" applyBorder="1" applyAlignment="1"/>
    <xf numFmtId="41" fontId="13" fillId="2" borderId="4" xfId="5" applyFont="1" applyFill="1" applyBorder="1" applyAlignment="1"/>
    <xf numFmtId="165" fontId="17" fillId="2" borderId="2" xfId="1" applyNumberFormat="1" applyFont="1" applyFill="1" applyBorder="1" applyAlignment="1"/>
    <xf numFmtId="42" fontId="13" fillId="2" borderId="0" xfId="1" applyNumberFormat="1" applyFont="1" applyFill="1" applyBorder="1" applyAlignment="1"/>
    <xf numFmtId="42" fontId="13" fillId="2" borderId="3" xfId="1" applyNumberFormat="1" applyFont="1" applyFill="1" applyBorder="1" applyAlignment="1"/>
    <xf numFmtId="42" fontId="13" fillId="2" borderId="4" xfId="1" applyNumberFormat="1" applyFont="1" applyFill="1" applyBorder="1" applyAlignment="1"/>
    <xf numFmtId="42" fontId="13" fillId="2" borderId="8" xfId="1" applyNumberFormat="1" applyFont="1" applyFill="1" applyBorder="1" applyAlignment="1"/>
    <xf numFmtId="41" fontId="17" fillId="2" borderId="6" xfId="1" applyNumberFormat="1" applyFont="1" applyFill="1" applyBorder="1" applyAlignment="1"/>
    <xf numFmtId="41" fontId="13" fillId="2" borderId="0" xfId="1" applyNumberFormat="1" applyFont="1" applyFill="1" applyBorder="1" applyAlignment="1"/>
    <xf numFmtId="41" fontId="13" fillId="2" borderId="3" xfId="1" applyNumberFormat="1" applyFont="1" applyFill="1" applyBorder="1" applyAlignment="1"/>
    <xf numFmtId="41" fontId="13" fillId="2" borderId="8" xfId="1" applyNumberFormat="1" applyFont="1" applyFill="1" applyBorder="1" applyAlignment="1"/>
    <xf numFmtId="49" fontId="18" fillId="2" borderId="4" xfId="0" applyNumberFormat="1" applyFont="1" applyFill="1" applyBorder="1"/>
    <xf numFmtId="0" fontId="13" fillId="2" borderId="5" xfId="0" applyFont="1" applyFill="1" applyBorder="1"/>
    <xf numFmtId="49" fontId="17" fillId="2" borderId="0" xfId="0" applyNumberFormat="1" applyFont="1" applyFill="1" applyAlignment="1">
      <alignment horizontal="center"/>
    </xf>
    <xf numFmtId="49" fontId="20" fillId="2" borderId="0" xfId="0" applyNumberFormat="1" applyFont="1" applyFill="1"/>
    <xf numFmtId="49" fontId="16" fillId="2" borderId="0" xfId="0" applyNumberFormat="1" applyFont="1" applyFill="1" applyAlignment="1">
      <alignment horizontal="center"/>
    </xf>
    <xf numFmtId="0" fontId="16" fillId="2" borderId="5" xfId="0" applyFont="1" applyFill="1" applyBorder="1"/>
    <xf numFmtId="0" fontId="16" fillId="2" borderId="0" xfId="4" applyFont="1" applyFill="1" applyAlignment="1">
      <alignment horizontal="left"/>
    </xf>
    <xf numFmtId="0" fontId="13" fillId="2" borderId="0" xfId="4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41" fontId="13" fillId="2" borderId="0" xfId="6" applyNumberFormat="1" applyFont="1" applyFill="1" applyBorder="1" applyAlignment="1"/>
    <xf numFmtId="41" fontId="13" fillId="2" borderId="9" xfId="6" applyNumberFormat="1" applyFont="1" applyFill="1" applyBorder="1" applyAlignment="1"/>
    <xf numFmtId="41" fontId="13" fillId="2" borderId="9" xfId="0" applyNumberFormat="1" applyFont="1" applyFill="1" applyBorder="1" applyAlignment="1">
      <alignment vertical="center"/>
    </xf>
    <xf numFmtId="41" fontId="13" fillId="2" borderId="5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3" fillId="2" borderId="11" xfId="0" applyNumberFormat="1" applyFont="1" applyFill="1" applyBorder="1" applyAlignment="1">
      <alignment vertical="center"/>
    </xf>
    <xf numFmtId="41" fontId="13" fillId="2" borderId="4" xfId="1" applyNumberFormat="1" applyFont="1" applyFill="1" applyBorder="1" applyAlignment="1"/>
    <xf numFmtId="164" fontId="17" fillId="2" borderId="15" xfId="0" applyNumberFormat="1" applyFont="1" applyFill="1" applyBorder="1"/>
    <xf numFmtId="165" fontId="13" fillId="2" borderId="5" xfId="1" applyNumberFormat="1" applyFont="1" applyFill="1" applyBorder="1" applyAlignment="1"/>
    <xf numFmtId="42" fontId="13" fillId="2" borderId="9" xfId="0" applyNumberFormat="1" applyFont="1" applyFill="1" applyBorder="1"/>
    <xf numFmtId="42" fontId="13" fillId="2" borderId="10" xfId="0" applyNumberFormat="1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9" fontId="17" fillId="2" borderId="3" xfId="0" applyNumberFormat="1" applyFont="1" applyFill="1" applyBorder="1" applyAlignment="1">
      <alignment horizontal="center"/>
    </xf>
    <xf numFmtId="49" fontId="17" fillId="2" borderId="4" xfId="0" applyNumberFormat="1" applyFont="1" applyFill="1" applyBorder="1" applyAlignment="1">
      <alignment horizontal="center"/>
    </xf>
    <xf numFmtId="41" fontId="17" fillId="2" borderId="3" xfId="4" applyNumberFormat="1" applyFont="1" applyFill="1" applyBorder="1"/>
    <xf numFmtId="42" fontId="17" fillId="2" borderId="14" xfId="4" applyNumberFormat="1" applyFont="1" applyFill="1" applyBorder="1"/>
    <xf numFmtId="42" fontId="17" fillId="2" borderId="12" xfId="4" applyNumberFormat="1" applyFont="1" applyFill="1" applyBorder="1"/>
    <xf numFmtId="41" fontId="17" fillId="2" borderId="24" xfId="0" applyNumberFormat="1" applyFont="1" applyFill="1" applyBorder="1"/>
    <xf numFmtId="0" fontId="13" fillId="2" borderId="19" xfId="0" applyFont="1" applyFill="1" applyBorder="1"/>
    <xf numFmtId="0" fontId="13" fillId="2" borderId="24" xfId="0" applyFont="1" applyFill="1" applyBorder="1"/>
    <xf numFmtId="42" fontId="13" fillId="2" borderId="24" xfId="0" applyNumberFormat="1" applyFont="1" applyFill="1" applyBorder="1"/>
    <xf numFmtId="41" fontId="13" fillId="2" borderId="25" xfId="0" applyNumberFormat="1" applyFont="1" applyFill="1" applyBorder="1"/>
    <xf numFmtId="165" fontId="17" fillId="2" borderId="1" xfId="1" applyNumberFormat="1" applyFont="1" applyFill="1" applyBorder="1" applyAlignment="1"/>
    <xf numFmtId="42" fontId="13" fillId="2" borderId="0" xfId="6" applyNumberFormat="1" applyFont="1" applyFill="1" applyBorder="1" applyAlignment="1"/>
    <xf numFmtId="42" fontId="13" fillId="2" borderId="3" xfId="6" applyNumberFormat="1" applyFont="1" applyFill="1" applyBorder="1" applyAlignment="1"/>
    <xf numFmtId="0" fontId="18" fillId="2" borderId="4" xfId="0" applyFont="1" applyFill="1" applyBorder="1"/>
    <xf numFmtId="0" fontId="17" fillId="2" borderId="4" xfId="0" applyFont="1" applyFill="1" applyBorder="1" applyAlignment="1">
      <alignment wrapText="1"/>
    </xf>
    <xf numFmtId="49" fontId="13" fillId="2" borderId="4" xfId="0" applyNumberFormat="1" applyFont="1" applyFill="1" applyBorder="1" applyAlignment="1">
      <alignment vertical="center" wrapText="1"/>
    </xf>
    <xf numFmtId="41" fontId="13" fillId="2" borderId="0" xfId="0" applyNumberFormat="1" applyFont="1" applyFill="1" applyAlignment="1">
      <alignment vertical="center"/>
    </xf>
    <xf numFmtId="41" fontId="13" fillId="2" borderId="3" xfId="0" applyNumberFormat="1" applyFont="1" applyFill="1" applyBorder="1" applyAlignment="1">
      <alignment vertical="center"/>
    </xf>
    <xf numFmtId="41" fontId="13" fillId="2" borderId="4" xfId="0" applyNumberFormat="1" applyFont="1" applyFill="1" applyBorder="1" applyAlignment="1">
      <alignment vertical="center"/>
    </xf>
    <xf numFmtId="41" fontId="13" fillId="2" borderId="8" xfId="0" applyNumberFormat="1" applyFont="1" applyFill="1" applyBorder="1" applyAlignment="1">
      <alignment vertical="center"/>
    </xf>
    <xf numFmtId="165" fontId="17" fillId="2" borderId="1" xfId="0" applyNumberFormat="1" applyFont="1" applyFill="1" applyBorder="1"/>
    <xf numFmtId="165" fontId="13" fillId="2" borderId="8" xfId="0" applyNumberFormat="1" applyFont="1" applyFill="1" applyBorder="1"/>
    <xf numFmtId="0" fontId="13" fillId="2" borderId="7" xfId="0" applyFont="1" applyFill="1" applyBorder="1"/>
    <xf numFmtId="0" fontId="13" fillId="2" borderId="21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41" fontId="13" fillId="2" borderId="22" xfId="0" applyNumberFormat="1" applyFont="1" applyFill="1" applyBorder="1"/>
    <xf numFmtId="42" fontId="13" fillId="2" borderId="0" xfId="0" applyNumberFormat="1" applyFont="1" applyFill="1" applyAlignment="1">
      <alignment vertical="top"/>
    </xf>
    <xf numFmtId="41" fontId="13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41" fontId="17" fillId="2" borderId="0" xfId="0" applyNumberFormat="1" applyFont="1" applyFill="1" applyAlignment="1">
      <alignment vertical="top"/>
    </xf>
    <xf numFmtId="41" fontId="13" fillId="2" borderId="0" xfId="1" applyNumberFormat="1" applyFont="1" applyFill="1"/>
    <xf numFmtId="42" fontId="13" fillId="2" borderId="11" xfId="0" applyNumberFormat="1" applyFont="1" applyFill="1" applyBorder="1"/>
    <xf numFmtId="41" fontId="13" fillId="2" borderId="3" xfId="7" applyNumberFormat="1" applyFont="1" applyFill="1" applyBorder="1"/>
    <xf numFmtId="41" fontId="13" fillId="2" borderId="4" xfId="7" applyNumberFormat="1" applyFont="1" applyFill="1" applyBorder="1"/>
    <xf numFmtId="41" fontId="13" fillId="5" borderId="0" xfId="7" applyNumberFormat="1" applyFont="1" applyFill="1"/>
    <xf numFmtId="41" fontId="13" fillId="2" borderId="3" xfId="0" applyNumberFormat="1" applyFont="1" applyFill="1" applyBorder="1" applyAlignment="1">
      <alignment wrapText="1"/>
    </xf>
    <xf numFmtId="41" fontId="13" fillId="2" borderId="4" xfId="0" applyNumberFormat="1" applyFont="1" applyFill="1" applyBorder="1" applyAlignment="1">
      <alignment wrapText="1"/>
    </xf>
    <xf numFmtId="41" fontId="13" fillId="5" borderId="0" xfId="0" applyNumberFormat="1" applyFont="1" applyFill="1" applyAlignment="1">
      <alignment wrapText="1"/>
    </xf>
    <xf numFmtId="49" fontId="17" fillId="4" borderId="1" xfId="0" applyNumberFormat="1" applyFont="1" applyFill="1" applyBorder="1" applyAlignment="1">
      <alignment horizontal="center" vertical="top"/>
    </xf>
    <xf numFmtId="49" fontId="17" fillId="4" borderId="2" xfId="0" applyNumberFormat="1" applyFont="1" applyFill="1" applyBorder="1" applyAlignment="1">
      <alignment horizontal="center" vertical="top"/>
    </xf>
    <xf numFmtId="49" fontId="17" fillId="4" borderId="6" xfId="0" applyNumberFormat="1" applyFont="1" applyFill="1" applyBorder="1" applyAlignment="1">
      <alignment horizontal="center" vertical="top"/>
    </xf>
    <xf numFmtId="49" fontId="17" fillId="4" borderId="3" xfId="0" applyNumberFormat="1" applyFont="1" applyFill="1" applyBorder="1" applyAlignment="1">
      <alignment horizontal="center" vertical="top"/>
    </xf>
    <xf numFmtId="49" fontId="17" fillId="4" borderId="0" xfId="0" applyNumberFormat="1" applyFont="1" applyFill="1" applyAlignment="1">
      <alignment horizontal="center" vertical="top"/>
    </xf>
    <xf numFmtId="49" fontId="17" fillId="4" borderId="4" xfId="0" applyNumberFormat="1" applyFont="1" applyFill="1" applyBorder="1" applyAlignment="1">
      <alignment horizontal="center" vertical="top"/>
    </xf>
    <xf numFmtId="0" fontId="17" fillId="4" borderId="5" xfId="4" applyFont="1" applyFill="1" applyBorder="1" applyAlignment="1">
      <alignment horizontal="center" vertical="top"/>
    </xf>
    <xf numFmtId="0" fontId="13" fillId="2" borderId="3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42" fontId="13" fillId="2" borderId="3" xfId="0" applyNumberFormat="1" applyFont="1" applyFill="1" applyBorder="1" applyAlignment="1">
      <alignment vertical="top"/>
    </xf>
    <xf numFmtId="164" fontId="13" fillId="2" borderId="3" xfId="0" applyNumberFormat="1" applyFont="1" applyFill="1" applyBorder="1" applyAlignment="1">
      <alignment vertical="top"/>
    </xf>
    <xf numFmtId="42" fontId="13" fillId="5" borderId="0" xfId="0" applyNumberFormat="1" applyFont="1" applyFill="1" applyAlignment="1">
      <alignment vertical="top"/>
    </xf>
    <xf numFmtId="41" fontId="13" fillId="2" borderId="3" xfId="0" applyNumberFormat="1" applyFont="1" applyFill="1" applyBorder="1" applyAlignment="1">
      <alignment vertical="top"/>
    </xf>
    <xf numFmtId="41" fontId="13" fillId="2" borderId="4" xfId="0" applyNumberFormat="1" applyFont="1" applyFill="1" applyBorder="1" applyAlignment="1">
      <alignment vertical="top"/>
    </xf>
    <xf numFmtId="41" fontId="13" fillId="2" borderId="8" xfId="0" applyNumberFormat="1" applyFont="1" applyFill="1" applyBorder="1" applyAlignment="1">
      <alignment vertical="top"/>
    </xf>
    <xf numFmtId="41" fontId="13" fillId="5" borderId="0" xfId="0" applyNumberFormat="1" applyFont="1" applyFill="1" applyAlignment="1">
      <alignment vertical="top"/>
    </xf>
    <xf numFmtId="41" fontId="17" fillId="2" borderId="1" xfId="0" applyNumberFormat="1" applyFont="1" applyFill="1" applyBorder="1" applyAlignment="1">
      <alignment vertical="top"/>
    </xf>
    <xf numFmtId="41" fontId="17" fillId="2" borderId="2" xfId="0" applyNumberFormat="1" applyFont="1" applyFill="1" applyBorder="1" applyAlignment="1">
      <alignment vertical="top"/>
    </xf>
    <xf numFmtId="41" fontId="17" fillId="2" borderId="6" xfId="0" applyNumberFormat="1" applyFont="1" applyFill="1" applyBorder="1" applyAlignment="1">
      <alignment vertical="top"/>
    </xf>
    <xf numFmtId="41" fontId="17" fillId="2" borderId="7" xfId="0" applyNumberFormat="1" applyFont="1" applyFill="1" applyBorder="1" applyAlignment="1">
      <alignment vertical="top"/>
    </xf>
    <xf numFmtId="41" fontId="17" fillId="5" borderId="2" xfId="0" applyNumberFormat="1" applyFont="1" applyFill="1" applyBorder="1" applyAlignment="1">
      <alignment vertical="top"/>
    </xf>
    <xf numFmtId="41" fontId="17" fillId="2" borderId="3" xfId="0" applyNumberFormat="1" applyFont="1" applyFill="1" applyBorder="1" applyAlignment="1">
      <alignment vertical="top"/>
    </xf>
    <xf numFmtId="41" fontId="17" fillId="2" borderId="4" xfId="0" applyNumberFormat="1" applyFont="1" applyFill="1" applyBorder="1" applyAlignment="1">
      <alignment vertical="top"/>
    </xf>
    <xf numFmtId="41" fontId="17" fillId="2" borderId="8" xfId="0" applyNumberFormat="1" applyFont="1" applyFill="1" applyBorder="1" applyAlignment="1">
      <alignment vertical="top"/>
    </xf>
    <xf numFmtId="41" fontId="17" fillId="5" borderId="0" xfId="0" applyNumberFormat="1" applyFont="1" applyFill="1" applyAlignment="1">
      <alignment vertical="top"/>
    </xf>
    <xf numFmtId="42" fontId="17" fillId="2" borderId="13" xfId="0" applyNumberFormat="1" applyFont="1" applyFill="1" applyBorder="1" applyAlignment="1">
      <alignment vertical="top"/>
    </xf>
    <xf numFmtId="42" fontId="17" fillId="2" borderId="14" xfId="0" applyNumberFormat="1" applyFont="1" applyFill="1" applyBorder="1" applyAlignment="1">
      <alignment vertical="top"/>
    </xf>
    <xf numFmtId="42" fontId="17" fillId="2" borderId="15" xfId="0" applyNumberFormat="1" applyFont="1" applyFill="1" applyBorder="1" applyAlignment="1">
      <alignment vertical="top"/>
    </xf>
    <xf numFmtId="42" fontId="17" fillId="5" borderId="12" xfId="0" applyNumberFormat="1" applyFont="1" applyFill="1" applyBorder="1" applyAlignment="1">
      <alignment vertical="top"/>
    </xf>
    <xf numFmtId="42" fontId="17" fillId="2" borderId="12" xfId="0" applyNumberFormat="1" applyFont="1" applyFill="1" applyBorder="1" applyAlignment="1">
      <alignment vertical="top"/>
    </xf>
    <xf numFmtId="0" fontId="13" fillId="0" borderId="26" xfId="0" applyFont="1" applyBorder="1"/>
    <xf numFmtId="165" fontId="17" fillId="2" borderId="6" xfId="1" applyNumberFormat="1" applyFont="1" applyFill="1" applyBorder="1" applyAlignment="1"/>
    <xf numFmtId="0" fontId="13" fillId="2" borderId="2" xfId="0" applyFont="1" applyFill="1" applyBorder="1"/>
    <xf numFmtId="164" fontId="13" fillId="2" borderId="3" xfId="2" applyNumberFormat="1" applyFont="1" applyFill="1" applyBorder="1"/>
    <xf numFmtId="164" fontId="13" fillId="2" borderId="4" xfId="2" applyNumberFormat="1" applyFont="1" applyFill="1" applyBorder="1"/>
    <xf numFmtId="164" fontId="13" fillId="2" borderId="8" xfId="2" applyNumberFormat="1" applyFont="1" applyFill="1" applyBorder="1"/>
    <xf numFmtId="41" fontId="13" fillId="2" borderId="3" xfId="1" applyNumberFormat="1" applyFont="1" applyFill="1" applyBorder="1"/>
    <xf numFmtId="41" fontId="13" fillId="2" borderId="8" xfId="1" applyNumberFormat="1" applyFont="1" applyFill="1" applyBorder="1"/>
    <xf numFmtId="42" fontId="13" fillId="2" borderId="4" xfId="6" applyNumberFormat="1" applyFont="1" applyFill="1" applyBorder="1" applyAlignment="1"/>
    <xf numFmtId="49" fontId="16" fillId="2" borderId="0" xfId="0" quotePrefix="1" applyNumberFormat="1" applyFont="1" applyFill="1" applyAlignment="1">
      <alignment horizontal="left"/>
    </xf>
    <xf numFmtId="165" fontId="17" fillId="2" borderId="3" xfId="1" applyNumberFormat="1" applyFont="1" applyFill="1" applyBorder="1" applyAlignment="1"/>
    <xf numFmtId="49" fontId="13" fillId="2" borderId="4" xfId="0" applyNumberFormat="1" applyFont="1" applyFill="1" applyBorder="1" applyAlignment="1">
      <alignment wrapText="1"/>
    </xf>
    <xf numFmtId="42" fontId="13" fillId="2" borderId="4" xfId="28" applyNumberFormat="1" applyFont="1" applyFill="1" applyBorder="1"/>
    <xf numFmtId="164" fontId="17" fillId="2" borderId="13" xfId="0" applyNumberFormat="1" applyFont="1" applyFill="1" applyBorder="1"/>
    <xf numFmtId="0" fontId="13" fillId="0" borderId="4" xfId="0" applyFont="1" applyBorder="1"/>
    <xf numFmtId="41" fontId="13" fillId="2" borderId="4" xfId="1" applyNumberFormat="1" applyFont="1" applyFill="1" applyBorder="1"/>
    <xf numFmtId="0" fontId="17" fillId="4" borderId="10" xfId="0" applyFont="1" applyFill="1" applyBorder="1" applyAlignment="1">
      <alignment horizontal="center"/>
    </xf>
    <xf numFmtId="0" fontId="13" fillId="2" borderId="1" xfId="0" applyFont="1" applyFill="1" applyBorder="1"/>
    <xf numFmtId="164" fontId="17" fillId="2" borderId="14" xfId="0" applyNumberFormat="1" applyFont="1" applyFill="1" applyBorder="1"/>
    <xf numFmtId="0" fontId="17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49" fontId="17" fillId="4" borderId="7" xfId="0" applyNumberFormat="1" applyFont="1" applyFill="1" applyBorder="1" applyAlignment="1">
      <alignment horizontal="center" vertical="top"/>
    </xf>
    <xf numFmtId="49" fontId="17" fillId="4" borderId="8" xfId="0" applyNumberFormat="1" applyFont="1" applyFill="1" applyBorder="1" applyAlignment="1">
      <alignment horizontal="center" vertical="top"/>
    </xf>
    <xf numFmtId="0" fontId="17" fillId="4" borderId="10" xfId="0" applyFont="1" applyFill="1" applyBorder="1" applyAlignment="1">
      <alignment horizontal="center" vertical="top"/>
    </xf>
    <xf numFmtId="0" fontId="17" fillId="4" borderId="11" xfId="0" applyFont="1" applyFill="1" applyBorder="1" applyAlignment="1">
      <alignment horizontal="center" vertical="top"/>
    </xf>
    <xf numFmtId="42" fontId="13" fillId="2" borderId="4" xfId="0" applyNumberFormat="1" applyFont="1" applyFill="1" applyBorder="1" applyAlignment="1">
      <alignment vertical="top"/>
    </xf>
    <xf numFmtId="42" fontId="13" fillId="2" borderId="8" xfId="0" applyNumberFormat="1" applyFont="1" applyFill="1" applyBorder="1" applyAlignment="1">
      <alignment vertical="top"/>
    </xf>
    <xf numFmtId="49" fontId="21" fillId="6" borderId="31" xfId="0" applyNumberFormat="1" applyFont="1" applyFill="1" applyBorder="1" applyAlignment="1">
      <alignment horizontal="center"/>
    </xf>
    <xf numFmtId="49" fontId="21" fillId="6" borderId="32" xfId="0" applyNumberFormat="1" applyFont="1" applyFill="1" applyBorder="1" applyAlignment="1">
      <alignment horizontal="center"/>
    </xf>
    <xf numFmtId="49" fontId="21" fillId="6" borderId="33" xfId="0" applyNumberFormat="1" applyFont="1" applyFill="1" applyBorder="1" applyAlignment="1">
      <alignment horizontal="center"/>
    </xf>
    <xf numFmtId="49" fontId="21" fillId="6" borderId="34" xfId="0" applyNumberFormat="1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0" fontId="13" fillId="2" borderId="33" xfId="0" applyFont="1" applyFill="1" applyBorder="1"/>
    <xf numFmtId="0" fontId="13" fillId="2" borderId="34" xfId="0" applyFont="1" applyFill="1" applyBorder="1"/>
    <xf numFmtId="42" fontId="13" fillId="2" borderId="33" xfId="0" applyNumberFormat="1" applyFont="1" applyFill="1" applyBorder="1"/>
    <xf numFmtId="42" fontId="13" fillId="2" borderId="34" xfId="0" applyNumberFormat="1" applyFont="1" applyFill="1" applyBorder="1"/>
    <xf numFmtId="41" fontId="13" fillId="2" borderId="33" xfId="0" applyNumberFormat="1" applyFont="1" applyFill="1" applyBorder="1"/>
    <xf numFmtId="41" fontId="13" fillId="2" borderId="34" xfId="0" applyNumberFormat="1" applyFont="1" applyFill="1" applyBorder="1"/>
    <xf numFmtId="41" fontId="13" fillId="2" borderId="35" xfId="0" applyNumberFormat="1" applyFont="1" applyFill="1" applyBorder="1"/>
    <xf numFmtId="41" fontId="13" fillId="2" borderId="36" xfId="0" applyNumberFormat="1" applyFont="1" applyFill="1" applyBorder="1"/>
    <xf numFmtId="41" fontId="17" fillId="2" borderId="37" xfId="0" applyNumberFormat="1" applyFont="1" applyFill="1" applyBorder="1"/>
    <xf numFmtId="41" fontId="17" fillId="2" borderId="38" xfId="0" applyNumberFormat="1" applyFont="1" applyFill="1" applyBorder="1"/>
    <xf numFmtId="41" fontId="17" fillId="2" borderId="33" xfId="0" applyNumberFormat="1" applyFont="1" applyFill="1" applyBorder="1"/>
    <xf numFmtId="41" fontId="17" fillId="2" borderId="34" xfId="0" applyNumberFormat="1" applyFont="1" applyFill="1" applyBorder="1"/>
    <xf numFmtId="42" fontId="17" fillId="2" borderId="39" xfId="0" applyNumberFormat="1" applyFont="1" applyFill="1" applyBorder="1"/>
    <xf numFmtId="42" fontId="17" fillId="2" borderId="40" xfId="0" applyNumberFormat="1" applyFont="1" applyFill="1" applyBorder="1"/>
    <xf numFmtId="165" fontId="17" fillId="2" borderId="7" xfId="1" applyNumberFormat="1" applyFont="1" applyFill="1" applyBorder="1" applyAlignment="1"/>
    <xf numFmtId="42" fontId="13" fillId="5" borderId="0" xfId="6" applyNumberFormat="1" applyFont="1" applyFill="1" applyBorder="1" applyAlignment="1"/>
    <xf numFmtId="41" fontId="13" fillId="5" borderId="0" xfId="1" applyNumberFormat="1" applyFont="1" applyFill="1"/>
    <xf numFmtId="0" fontId="13" fillId="5" borderId="22" xfId="0" applyFont="1" applyFill="1" applyBorder="1"/>
    <xf numFmtId="165" fontId="13" fillId="5" borderId="0" xfId="0" applyNumberFormat="1" applyFont="1" applyFill="1"/>
    <xf numFmtId="41" fontId="13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horizontal="center"/>
    </xf>
    <xf numFmtId="164" fontId="13" fillId="5" borderId="0" xfId="2" applyNumberFormat="1" applyFont="1" applyFill="1" applyBorder="1"/>
    <xf numFmtId="164" fontId="13" fillId="5" borderId="0" xfId="2" applyNumberFormat="1" applyFont="1" applyFill="1"/>
    <xf numFmtId="165" fontId="13" fillId="2" borderId="6" xfId="0" applyNumberFormat="1" applyFont="1" applyFill="1" applyBorder="1"/>
    <xf numFmtId="0" fontId="13" fillId="2" borderId="10" xfId="0" applyFont="1" applyFill="1" applyBorder="1"/>
    <xf numFmtId="0" fontId="14" fillId="2" borderId="4" xfId="0" applyFont="1" applyFill="1" applyBorder="1"/>
    <xf numFmtId="0" fontId="17" fillId="4" borderId="6" xfId="0" applyFont="1" applyFill="1" applyBorder="1" applyAlignment="1">
      <alignment vertical="top"/>
    </xf>
    <xf numFmtId="0" fontId="17" fillId="4" borderId="4" xfId="0" applyFont="1" applyFill="1" applyBorder="1" applyAlignment="1">
      <alignment vertical="top"/>
    </xf>
    <xf numFmtId="0" fontId="17" fillId="4" borderId="10" xfId="0" applyFont="1" applyFill="1" applyBorder="1" applyAlignment="1">
      <alignment vertical="top"/>
    </xf>
    <xf numFmtId="0" fontId="19" fillId="2" borderId="4" xfId="0" applyFont="1" applyFill="1" applyBorder="1" applyAlignment="1">
      <alignment vertical="top"/>
    </xf>
    <xf numFmtId="49" fontId="17" fillId="2" borderId="4" xfId="0" applyNumberFormat="1" applyFont="1" applyFill="1" applyBorder="1" applyAlignment="1">
      <alignment vertical="top"/>
    </xf>
    <xf numFmtId="49" fontId="13" fillId="2" borderId="4" xfId="0" applyNumberFormat="1" applyFont="1" applyFill="1" applyBorder="1" applyAlignment="1">
      <alignment vertical="top"/>
    </xf>
    <xf numFmtId="49" fontId="17" fillId="2" borderId="6" xfId="0" applyNumberFormat="1" applyFont="1" applyFill="1" applyBorder="1" applyAlignment="1">
      <alignment vertical="top"/>
    </xf>
    <xf numFmtId="49" fontId="18" fillId="2" borderId="4" xfId="0" applyNumberFormat="1" applyFont="1" applyFill="1" applyBorder="1" applyAlignment="1">
      <alignment vertical="top"/>
    </xf>
    <xf numFmtId="49" fontId="17" fillId="2" borderId="14" xfId="0" applyNumberFormat="1" applyFont="1" applyFill="1" applyBorder="1" applyAlignment="1">
      <alignment vertical="top"/>
    </xf>
    <xf numFmtId="49" fontId="13" fillId="2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wrapText="1"/>
    </xf>
    <xf numFmtId="49" fontId="13" fillId="2" borderId="4" xfId="4" applyNumberFormat="1" applyFont="1" applyFill="1" applyBorder="1" applyAlignment="1">
      <alignment wrapText="1"/>
    </xf>
    <xf numFmtId="41" fontId="13" fillId="2" borderId="24" xfId="0" applyNumberFormat="1" applyFont="1" applyFill="1" applyBorder="1"/>
    <xf numFmtId="41" fontId="13" fillId="0" borderId="24" xfId="0" applyNumberFormat="1" applyFont="1" applyBorder="1"/>
    <xf numFmtId="41" fontId="17" fillId="2" borderId="43" xfId="0" applyNumberFormat="1" applyFont="1" applyFill="1" applyBorder="1"/>
    <xf numFmtId="0" fontId="13" fillId="2" borderId="43" xfId="0" applyFont="1" applyFill="1" applyBorder="1"/>
    <xf numFmtId="41" fontId="13" fillId="2" borderId="44" xfId="0" applyNumberFormat="1" applyFont="1" applyFill="1" applyBorder="1"/>
    <xf numFmtId="42" fontId="17" fillId="2" borderId="45" xfId="0" applyNumberFormat="1" applyFont="1" applyFill="1" applyBorder="1"/>
    <xf numFmtId="41" fontId="13" fillId="2" borderId="24" xfId="0" applyNumberFormat="1" applyFont="1" applyFill="1" applyBorder="1" applyAlignment="1">
      <alignment wrapText="1"/>
    </xf>
    <xf numFmtId="41" fontId="13" fillId="2" borderId="24" xfId="7" applyNumberFormat="1" applyFont="1" applyFill="1" applyBorder="1"/>
    <xf numFmtId="41" fontId="13" fillId="2" borderId="24" xfId="1" applyNumberFormat="1" applyFont="1" applyFill="1" applyBorder="1" applyAlignment="1"/>
    <xf numFmtId="165" fontId="13" fillId="2" borderId="2" xfId="0" applyNumberFormat="1" applyFont="1" applyFill="1" applyBorder="1"/>
    <xf numFmtId="0" fontId="13" fillId="7" borderId="0" xfId="0" applyFont="1" applyFill="1"/>
    <xf numFmtId="41" fontId="13" fillId="7" borderId="0" xfId="0" applyNumberFormat="1" applyFont="1" applyFill="1"/>
    <xf numFmtId="42" fontId="17" fillId="7" borderId="12" xfId="0" applyNumberFormat="1" applyFont="1" applyFill="1" applyBorder="1"/>
    <xf numFmtId="42" fontId="13" fillId="7" borderId="0" xfId="0" applyNumberFormat="1" applyFont="1" applyFill="1"/>
    <xf numFmtId="41" fontId="17" fillId="7" borderId="2" xfId="0" applyNumberFormat="1" applyFont="1" applyFill="1" applyBorder="1"/>
    <xf numFmtId="0" fontId="13" fillId="0" borderId="8" xfId="0" applyFont="1" applyBorder="1"/>
    <xf numFmtId="0" fontId="14" fillId="2" borderId="1" xfId="0" applyFont="1" applyFill="1" applyBorder="1" applyAlignment="1">
      <alignment horizontal="center"/>
    </xf>
    <xf numFmtId="49" fontId="13" fillId="0" borderId="4" xfId="0" applyNumberFormat="1" applyFont="1" applyBorder="1"/>
    <xf numFmtId="0" fontId="17" fillId="2" borderId="3" xfId="0" applyFont="1" applyFill="1" applyBorder="1"/>
    <xf numFmtId="0" fontId="17" fillId="4" borderId="9" xfId="0" applyFont="1" applyFill="1" applyBorder="1" applyAlignment="1">
      <alignment horizontal="center" vertical="top"/>
    </xf>
    <xf numFmtId="49" fontId="21" fillId="6" borderId="46" xfId="0" applyNumberFormat="1" applyFont="1" applyFill="1" applyBorder="1" applyAlignment="1">
      <alignment horizontal="center"/>
    </xf>
    <xf numFmtId="49" fontId="21" fillId="6" borderId="47" xfId="0" applyNumberFormat="1" applyFont="1" applyFill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13" fillId="2" borderId="47" xfId="0" applyFont="1" applyFill="1" applyBorder="1"/>
    <xf numFmtId="42" fontId="13" fillId="2" borderId="47" xfId="0" applyNumberFormat="1" applyFont="1" applyFill="1" applyBorder="1"/>
    <xf numFmtId="41" fontId="13" fillId="2" borderId="47" xfId="0" applyNumberFormat="1" applyFont="1" applyFill="1" applyBorder="1"/>
    <xf numFmtId="41" fontId="13" fillId="2" borderId="48" xfId="0" applyNumberFormat="1" applyFont="1" applyFill="1" applyBorder="1"/>
    <xf numFmtId="41" fontId="17" fillId="2" borderId="49" xfId="0" applyNumberFormat="1" applyFont="1" applyFill="1" applyBorder="1"/>
    <xf numFmtId="41" fontId="17" fillId="2" borderId="47" xfId="0" applyNumberFormat="1" applyFont="1" applyFill="1" applyBorder="1"/>
    <xf numFmtId="42" fontId="17" fillId="2" borderId="50" xfId="0" applyNumberFormat="1" applyFont="1" applyFill="1" applyBorder="1"/>
    <xf numFmtId="42" fontId="17" fillId="2" borderId="8" xfId="4" applyNumberFormat="1" applyFont="1" applyFill="1" applyBorder="1"/>
    <xf numFmtId="41" fontId="17" fillId="2" borderId="7" xfId="4" applyNumberFormat="1" applyFont="1" applyFill="1" applyBorder="1"/>
    <xf numFmtId="41" fontId="13" fillId="2" borderId="27" xfId="0" applyNumberFormat="1" applyFont="1" applyFill="1" applyBorder="1"/>
    <xf numFmtId="41" fontId="17" fillId="2" borderId="51" xfId="0" applyNumberFormat="1" applyFont="1" applyFill="1" applyBorder="1"/>
    <xf numFmtId="41" fontId="17" fillId="2" borderId="27" xfId="0" applyNumberFormat="1" applyFont="1" applyFill="1" applyBorder="1"/>
    <xf numFmtId="41" fontId="13" fillId="2" borderId="52" xfId="0" applyNumberFormat="1" applyFont="1" applyFill="1" applyBorder="1"/>
    <xf numFmtId="41" fontId="17" fillId="2" borderId="28" xfId="0" applyNumberFormat="1" applyFont="1" applyFill="1" applyBorder="1"/>
    <xf numFmtId="42" fontId="13" fillId="2" borderId="24" xfId="1" applyNumberFormat="1" applyFont="1" applyFill="1" applyBorder="1" applyAlignment="1"/>
    <xf numFmtId="0" fontId="13" fillId="2" borderId="6" xfId="4" applyFont="1" applyFill="1" applyBorder="1"/>
    <xf numFmtId="0" fontId="13" fillId="2" borderId="7" xfId="4" applyFont="1" applyFill="1" applyBorder="1"/>
    <xf numFmtId="41" fontId="13" fillId="0" borderId="8" xfId="0" applyNumberFormat="1" applyFont="1" applyBorder="1"/>
    <xf numFmtId="49" fontId="17" fillId="0" borderId="6" xfId="0" applyNumberFormat="1" applyFont="1" applyBorder="1"/>
    <xf numFmtId="41" fontId="17" fillId="0" borderId="7" xfId="0" applyNumberFormat="1" applyFont="1" applyBorder="1"/>
    <xf numFmtId="41" fontId="17" fillId="2" borderId="3" xfId="1" applyNumberFormat="1" applyFont="1" applyFill="1" applyBorder="1"/>
    <xf numFmtId="42" fontId="13" fillId="2" borderId="27" xfId="0" applyNumberFormat="1" applyFont="1" applyFill="1" applyBorder="1"/>
    <xf numFmtId="41" fontId="17" fillId="5" borderId="13" xfId="0" applyNumberFormat="1" applyFont="1" applyFill="1" applyBorder="1"/>
    <xf numFmtId="41" fontId="13" fillId="0" borderId="54" xfId="0" applyNumberFormat="1" applyFont="1" applyBorder="1"/>
    <xf numFmtId="41" fontId="13" fillId="0" borderId="55" xfId="0" applyNumberFormat="1" applyFont="1" applyBorder="1"/>
    <xf numFmtId="41" fontId="13" fillId="0" borderId="56" xfId="0" applyNumberFormat="1" applyFont="1" applyBorder="1"/>
    <xf numFmtId="41" fontId="13" fillId="0" borderId="57" xfId="0" applyNumberFormat="1" applyFont="1" applyBorder="1"/>
    <xf numFmtId="41" fontId="17" fillId="0" borderId="41" xfId="0" applyNumberFormat="1" applyFont="1" applyBorder="1"/>
    <xf numFmtId="41" fontId="17" fillId="0" borderId="42" xfId="0" applyNumberFormat="1" applyFont="1" applyBorder="1"/>
    <xf numFmtId="41" fontId="13" fillId="0" borderId="18" xfId="0" applyNumberFormat="1" applyFont="1" applyBorder="1"/>
    <xf numFmtId="41" fontId="13" fillId="0" borderId="19" xfId="0" applyNumberFormat="1" applyFont="1" applyBorder="1"/>
    <xf numFmtId="41" fontId="13" fillId="0" borderId="29" xfId="0" applyNumberFormat="1" applyFont="1" applyBorder="1"/>
    <xf numFmtId="41" fontId="13" fillId="0" borderId="30" xfId="0" applyNumberFormat="1" applyFont="1" applyBorder="1"/>
    <xf numFmtId="41" fontId="13" fillId="0" borderId="53" xfId="0" applyNumberFormat="1" applyFont="1" applyBorder="1"/>
    <xf numFmtId="0" fontId="13" fillId="2" borderId="58" xfId="0" applyFont="1" applyFill="1" applyBorder="1"/>
    <xf numFmtId="41" fontId="13" fillId="0" borderId="58" xfId="0" applyNumberFormat="1" applyFont="1" applyBorder="1"/>
    <xf numFmtId="41" fontId="13" fillId="0" borderId="59" xfId="0" applyNumberFormat="1" applyFont="1" applyBorder="1"/>
    <xf numFmtId="49" fontId="18" fillId="2" borderId="60" xfId="0" applyNumberFormat="1" applyFont="1" applyFill="1" applyBorder="1"/>
    <xf numFmtId="49" fontId="17" fillId="2" borderId="60" xfId="0" applyNumberFormat="1" applyFont="1" applyFill="1" applyBorder="1"/>
    <xf numFmtId="49" fontId="13" fillId="2" borderId="61" xfId="0" applyNumberFormat="1" applyFont="1" applyFill="1" applyBorder="1"/>
    <xf numFmtId="49" fontId="13" fillId="2" borderId="57" xfId="0" applyNumberFormat="1" applyFont="1" applyFill="1" applyBorder="1"/>
    <xf numFmtId="0" fontId="17" fillId="2" borderId="4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42" fontId="13" fillId="2" borderId="0" xfId="2" applyNumberFormat="1" applyFont="1" applyFill="1"/>
    <xf numFmtId="49" fontId="13" fillId="2" borderId="60" xfId="0" applyNumberFormat="1" applyFont="1" applyFill="1" applyBorder="1"/>
    <xf numFmtId="49" fontId="17" fillId="2" borderId="19" xfId="0" applyNumberFormat="1" applyFont="1" applyFill="1" applyBorder="1"/>
    <xf numFmtId="49" fontId="17" fillId="2" borderId="42" xfId="0" applyNumberFormat="1" applyFont="1" applyFill="1" applyBorder="1"/>
    <xf numFmtId="49" fontId="17" fillId="0" borderId="4" xfId="0" applyNumberFormat="1" applyFont="1" applyBorder="1"/>
    <xf numFmtId="49" fontId="13" fillId="2" borderId="19" xfId="0" applyNumberFormat="1" applyFont="1" applyFill="1" applyBorder="1"/>
    <xf numFmtId="49" fontId="13" fillId="2" borderId="20" xfId="0" applyNumberFormat="1" applyFont="1" applyFill="1" applyBorder="1"/>
    <xf numFmtId="0" fontId="18" fillId="2" borderId="19" xfId="0" applyFont="1" applyFill="1" applyBorder="1"/>
    <xf numFmtId="0" fontId="19" fillId="2" borderId="19" xfId="0" applyFont="1" applyFill="1" applyBorder="1"/>
    <xf numFmtId="0" fontId="13" fillId="0" borderId="19" xfId="0" applyFont="1" applyBorder="1"/>
    <xf numFmtId="49" fontId="18" fillId="2" borderId="19" xfId="0" applyNumberFormat="1" applyFont="1" applyFill="1" applyBorder="1"/>
    <xf numFmtId="49" fontId="13" fillId="0" borderId="19" xfId="0" applyNumberFormat="1" applyFont="1" applyBorder="1"/>
    <xf numFmtId="49" fontId="17" fillId="0" borderId="42" xfId="0" applyNumberFormat="1" applyFont="1" applyBorder="1"/>
    <xf numFmtId="0" fontId="17" fillId="2" borderId="19" xfId="0" applyFont="1" applyFill="1" applyBorder="1"/>
    <xf numFmtId="0" fontId="13" fillId="2" borderId="20" xfId="0" applyFont="1" applyFill="1" applyBorder="1"/>
    <xf numFmtId="41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7" fillId="0" borderId="0" xfId="4" applyNumberFormat="1" applyFont="1" applyAlignment="1">
      <alignment horizontal="center"/>
    </xf>
    <xf numFmtId="0" fontId="17" fillId="0" borderId="0" xfId="4" applyFont="1" applyAlignment="1">
      <alignment horizontal="center"/>
    </xf>
    <xf numFmtId="42" fontId="13" fillId="0" borderId="0" xfId="0" applyNumberFormat="1" applyFont="1"/>
    <xf numFmtId="41" fontId="13" fillId="0" borderId="0" xfId="0" applyNumberFormat="1" applyFont="1"/>
    <xf numFmtId="49" fontId="20" fillId="3" borderId="33" xfId="0" applyNumberFormat="1" applyFont="1" applyFill="1" applyBorder="1"/>
    <xf numFmtId="41" fontId="20" fillId="3" borderId="0" xfId="0" applyNumberFormat="1" applyFont="1" applyFill="1"/>
    <xf numFmtId="41" fontId="20" fillId="3" borderId="47" xfId="0" applyNumberFormat="1" applyFont="1" applyFill="1" applyBorder="1"/>
    <xf numFmtId="41" fontId="20" fillId="3" borderId="33" xfId="0" applyNumberFormat="1" applyFont="1" applyFill="1" applyBorder="1"/>
    <xf numFmtId="41" fontId="20" fillId="8" borderId="0" xfId="0" applyNumberFormat="1" applyFont="1" applyFill="1"/>
    <xf numFmtId="49" fontId="21" fillId="3" borderId="31" xfId="0" applyNumberFormat="1" applyFont="1" applyFill="1" applyBorder="1"/>
    <xf numFmtId="41" fontId="21" fillId="3" borderId="23" xfId="0" applyNumberFormat="1" applyFont="1" applyFill="1" applyBorder="1"/>
    <xf numFmtId="41" fontId="21" fillId="3" borderId="46" xfId="0" applyNumberFormat="1" applyFont="1" applyFill="1" applyBorder="1"/>
    <xf numFmtId="41" fontId="21" fillId="8" borderId="23" xfId="0" applyNumberFormat="1" applyFont="1" applyFill="1" applyBorder="1"/>
    <xf numFmtId="0" fontId="20" fillId="3" borderId="33" xfId="0" applyFont="1" applyFill="1" applyBorder="1"/>
    <xf numFmtId="0" fontId="20" fillId="3" borderId="47" xfId="0" applyFont="1" applyFill="1" applyBorder="1"/>
    <xf numFmtId="0" fontId="20" fillId="3" borderId="0" xfId="0" applyFont="1" applyFill="1"/>
    <xf numFmtId="49" fontId="21" fillId="3" borderId="62" xfId="0" applyNumberFormat="1" applyFont="1" applyFill="1" applyBorder="1"/>
    <xf numFmtId="42" fontId="21" fillId="3" borderId="63" xfId="0" applyNumberFormat="1" applyFont="1" applyFill="1" applyBorder="1"/>
    <xf numFmtId="42" fontId="21" fillId="3" borderId="62" xfId="0" applyNumberFormat="1" applyFont="1" applyFill="1" applyBorder="1"/>
    <xf numFmtId="42" fontId="21" fillId="3" borderId="64" xfId="0" applyNumberFormat="1" applyFont="1" applyFill="1" applyBorder="1"/>
    <xf numFmtId="42" fontId="21" fillId="8" borderId="64" xfId="0" applyNumberFormat="1" applyFont="1" applyFill="1" applyBorder="1"/>
    <xf numFmtId="41" fontId="20" fillId="3" borderId="8" xfId="0" applyNumberFormat="1" applyFont="1" applyFill="1" applyBorder="1"/>
    <xf numFmtId="41" fontId="21" fillId="3" borderId="65" xfId="0" applyNumberFormat="1" applyFont="1" applyFill="1" applyBorder="1"/>
    <xf numFmtId="42" fontId="21" fillId="3" borderId="66" xfId="0" applyNumberFormat="1" applyFont="1" applyFill="1" applyBorder="1"/>
  </cellXfs>
  <cellStyles count="72">
    <cellStyle name="Comma" xfId="1" builtinId="3"/>
    <cellStyle name="Comma [0] 2" xfId="5" xr:uid="{00000000-0005-0000-0000-000001000000}"/>
    <cellStyle name="Comma 12" xfId="59" xr:uid="{F229F040-7478-49DA-AA01-E962D8B7DEE0}"/>
    <cellStyle name="Comma 13" xfId="58" xr:uid="{B716FE96-70C3-4E32-B3A7-2DDB7184F7A0}"/>
    <cellStyle name="Comma 2" xfId="15" xr:uid="{00000000-0005-0000-0000-000002000000}"/>
    <cellStyle name="Comma 2 2" xfId="9" xr:uid="{00000000-0005-0000-0000-000003000000}"/>
    <cellStyle name="Comma 2 3" xfId="36" xr:uid="{678D1BD7-56B6-4C11-92E4-A4B43EE72C54}"/>
    <cellStyle name="Comma 2 3 2" xfId="39" xr:uid="{1F3B22D5-849A-49DA-92B4-47B5C2E5D044}"/>
    <cellStyle name="Comma 2 4" xfId="38" xr:uid="{CD72D8C0-2438-49AA-898C-90C8A19BCE54}"/>
    <cellStyle name="Comma 3" xfId="19" xr:uid="{00000000-0005-0000-0000-000004000000}"/>
    <cellStyle name="Comma 3 2" xfId="13" xr:uid="{00000000-0005-0000-0000-000005000000}"/>
    <cellStyle name="Comma 3 2 2" xfId="23" xr:uid="{00000000-0005-0000-0000-000006000000}"/>
    <cellStyle name="Comma 3 2 3" xfId="46" xr:uid="{6E5F64AC-9E2F-42BD-8CFF-841F3055E9DC}"/>
    <cellStyle name="Comma 3 3" xfId="61" xr:uid="{DE9D8944-DA4C-4F21-9D71-60AEC35CC155}"/>
    <cellStyle name="Comma 4" xfId="28" xr:uid="{00000000-0005-0000-0000-000007000000}"/>
    <cellStyle name="Comma 4 2" xfId="33" xr:uid="{00000000-0005-0000-0000-000008000000}"/>
    <cellStyle name="Comma 4 3" xfId="54" xr:uid="{2BE5D193-FDC3-4769-8C1E-5433FC3A13D5}"/>
    <cellStyle name="Comma 5" xfId="11" xr:uid="{00000000-0005-0000-0000-000009000000}"/>
    <cellStyle name="Comma 6" xfId="41" xr:uid="{F8C6C3A1-1005-491C-8B7C-5D4D3249604F}"/>
    <cellStyle name="Comma 7" xfId="45" xr:uid="{6FBA6AAC-B583-46B1-ADDC-D9B0D47707A0}"/>
    <cellStyle name="Comma 8" xfId="62" xr:uid="{2E6F9A72-4646-4132-996E-1C2EBD8A887E}"/>
    <cellStyle name="Comma 9" xfId="69" xr:uid="{4F762C59-0A32-4C3A-A689-C1DAFC5C743E}"/>
    <cellStyle name="Currency" xfId="2" builtinId="4"/>
    <cellStyle name="Currency 2" xfId="16" xr:uid="{00000000-0005-0000-0000-00000B000000}"/>
    <cellStyle name="Currency 2 2" xfId="7" xr:uid="{00000000-0005-0000-0000-00000C000000}"/>
    <cellStyle name="Currency 2 3" xfId="25" xr:uid="{00000000-0005-0000-0000-00000D000000}"/>
    <cellStyle name="Currency 3" xfId="6" xr:uid="{00000000-0005-0000-0000-00000E000000}"/>
    <cellStyle name="Currency 3 2" xfId="63" xr:uid="{A6A8BE3C-F4E6-4F38-B1BF-ADB3B0948824}"/>
    <cellStyle name="Currency 4" xfId="8" xr:uid="{00000000-0005-0000-0000-00000F000000}"/>
    <cellStyle name="Currency 4 2" xfId="26" xr:uid="{00000000-0005-0000-0000-000010000000}"/>
    <cellStyle name="Currency 4 3" xfId="30" xr:uid="{00000000-0005-0000-0000-000011000000}"/>
    <cellStyle name="Currency 5" xfId="20" xr:uid="{00000000-0005-0000-0000-000012000000}"/>
    <cellStyle name="Currency 6" xfId="29" xr:uid="{00000000-0005-0000-0000-000013000000}"/>
    <cellStyle name="Currency 6 2" xfId="55" xr:uid="{A3DFFCC1-EC93-459D-A306-2EA28240B086}"/>
    <cellStyle name="Currency 7" xfId="49" xr:uid="{21F3064F-D3F9-4622-89E6-8C57D067F679}"/>
    <cellStyle name="Currency 8" xfId="71" xr:uid="{202168D2-9DCE-470A-B88B-112B31BC2BB8}"/>
    <cellStyle name="Hyperlink 2" xfId="50" xr:uid="{F0DCD592-F3A7-49EC-82FD-5FEBCECE89AB}"/>
    <cellStyle name="Hyperlink 2 2" xfId="52" xr:uid="{1CD45871-9D9E-4E18-A624-48722178DCD3}"/>
    <cellStyle name="Normal" xfId="0" builtinId="0"/>
    <cellStyle name="Normal 10" xfId="43" xr:uid="{582F100E-4BD9-4A96-916D-C149174FA18C}"/>
    <cellStyle name="Normal 11" xfId="44" xr:uid="{6A18910B-21B2-410C-82BC-35F8259A80C7}"/>
    <cellStyle name="Normal 12" xfId="64" xr:uid="{0F2ADB31-E8B0-4D09-9E86-333CFAFE0144}"/>
    <cellStyle name="Normal 13" xfId="68" xr:uid="{5AB956D2-0C80-42BB-90FB-E73F7F9C90C2}"/>
    <cellStyle name="Normal 2" xfId="4" xr:uid="{00000000-0005-0000-0000-000015000000}"/>
    <cellStyle name="Normal 2 2" xfId="10" xr:uid="{00000000-0005-0000-0000-000016000000}"/>
    <cellStyle name="Normal 2 3" xfId="60" xr:uid="{989DF27A-95D3-48E1-8833-116C828F5136}"/>
    <cellStyle name="Normal 3" xfId="3" xr:uid="{00000000-0005-0000-0000-000017000000}"/>
    <cellStyle name="Normal 3 2" xfId="24" xr:uid="{00000000-0005-0000-0000-000018000000}"/>
    <cellStyle name="Normal 3 2 2" xfId="57" xr:uid="{054F8480-FFF4-412B-8D13-0E023E84479D}"/>
    <cellStyle name="Normal 3 3" xfId="32" xr:uid="{00000000-0005-0000-0000-000019000000}"/>
    <cellStyle name="Normal 3 4" xfId="37" xr:uid="{2A1453F3-76A3-4149-B26A-9F41F6DDA8F9}"/>
    <cellStyle name="Normal 3 5" xfId="65" xr:uid="{636E8E40-1D15-4EEA-B037-B6E6DFB00E80}"/>
    <cellStyle name="Normal 4" xfId="14" xr:uid="{00000000-0005-0000-0000-00001A000000}"/>
    <cellStyle name="Normal 4 2" xfId="48" xr:uid="{9C90C799-7ECF-49A1-AD3D-97E1C8A0C9A7}"/>
    <cellStyle name="Normal 5" xfId="18" xr:uid="{00000000-0005-0000-0000-00001B000000}"/>
    <cellStyle name="Normal 5 2" xfId="22" xr:uid="{00000000-0005-0000-0000-00001C000000}"/>
    <cellStyle name="Normal 5 3" xfId="47" xr:uid="{F4EAEC6D-869C-47EE-A17C-7BB368C97960}"/>
    <cellStyle name="Normal 6" xfId="27" xr:uid="{00000000-0005-0000-0000-00001D000000}"/>
    <cellStyle name="Normal 6 2" xfId="53" xr:uid="{ED8FDD82-4D10-4970-8849-D420D0053FB3}"/>
    <cellStyle name="Normal 7" xfId="34" xr:uid="{2F9C2763-5F35-4595-B457-857FB3D478FE}"/>
    <cellStyle name="Normal 8" xfId="35" xr:uid="{D909142D-6805-4A02-B9AF-5F139E0400CA}"/>
    <cellStyle name="Normal 9" xfId="40" xr:uid="{13FDF79B-73E7-4923-BABF-29985DC47D29}"/>
    <cellStyle name="Percent 2" xfId="12" xr:uid="{00000000-0005-0000-0000-00001F000000}"/>
    <cellStyle name="Percent 2 2" xfId="66" xr:uid="{155AB0B3-A4E5-4ABE-ABE9-0C7EA806ECC5}"/>
    <cellStyle name="Percent 2 3" xfId="67" xr:uid="{3BF582F9-3171-4776-967F-D0DAAD29591F}"/>
    <cellStyle name="Percent 3" xfId="17" xr:uid="{00000000-0005-0000-0000-000020000000}"/>
    <cellStyle name="Percent 4" xfId="21" xr:uid="{00000000-0005-0000-0000-000021000000}"/>
    <cellStyle name="Percent 5" xfId="31" xr:uid="{00000000-0005-0000-0000-000022000000}"/>
    <cellStyle name="Percent 5 2" xfId="56" xr:uid="{49ECC73D-EEB7-423F-9812-1A4BB454D5C4}"/>
    <cellStyle name="Percent 6" xfId="42" xr:uid="{7DF40DB9-9EEE-4047-9569-89459576E3B1}"/>
    <cellStyle name="Percent 7" xfId="51" xr:uid="{B53F5230-A2C6-49DA-8AA7-81FCEE2510E7}"/>
    <cellStyle name="Percent 8" xfId="70" xr:uid="{CBD6115E-D76C-4D07-87F1-23C1AFAC2033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5B9BD5"/>
      <color rgb="FF4472C4"/>
      <color rgb="FFCC99FF"/>
      <color rgb="FFFF99FF"/>
      <color rgb="FFFF66CC"/>
      <color rgb="FFFF0505"/>
      <color rgb="FF4F81BD"/>
      <color rgb="FF33CCCC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theme" Target="theme/theme1.xml"/><Relationship Id="rId118" Type="http://schemas.openxmlformats.org/officeDocument/2006/relationships/customXml" Target="../customXml/item3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AK40"/>
  <sheetViews>
    <sheetView tabSelected="1" workbookViewId="0"/>
  </sheetViews>
  <sheetFormatPr defaultColWidth="11.5703125" defaultRowHeight="12.75" x14ac:dyDescent="0.2"/>
  <cols>
    <col min="1" max="1" width="24" customWidth="1"/>
    <col min="2" max="10" width="13.42578125" customWidth="1"/>
    <col min="11" max="14" width="11.5703125" customWidth="1"/>
    <col min="16" max="16" width="11.5703125" customWidth="1"/>
    <col min="18" max="18" width="11.5703125" customWidth="1"/>
    <col min="16365" max="16365" width="11.5703125" customWidth="1"/>
    <col min="16375" max="16375" width="11.5703125" customWidth="1"/>
  </cols>
  <sheetData>
    <row r="1" spans="1:20" s="3" customFormat="1" ht="15.75" x14ac:dyDescent="0.25">
      <c r="A1" s="62" t="s">
        <v>19</v>
      </c>
      <c r="B1" s="64"/>
      <c r="C1" s="63"/>
      <c r="D1" s="63"/>
      <c r="E1" s="63"/>
      <c r="F1" s="63"/>
      <c r="G1" s="63"/>
      <c r="H1" s="63" t="s">
        <v>252</v>
      </c>
      <c r="I1" s="65" t="s">
        <v>18</v>
      </c>
      <c r="J1" s="63"/>
      <c r="L1"/>
      <c r="M1"/>
      <c r="N1"/>
      <c r="O1"/>
      <c r="P1"/>
      <c r="Q1"/>
      <c r="R1"/>
    </row>
    <row r="2" spans="1:20" s="3" customFormat="1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L2"/>
      <c r="M2"/>
      <c r="N2"/>
      <c r="O2"/>
      <c r="P2"/>
      <c r="Q2"/>
      <c r="R2"/>
    </row>
    <row r="3" spans="1:20" s="1" customFormat="1" x14ac:dyDescent="0.2">
      <c r="A3" s="66"/>
      <c r="B3" s="67"/>
      <c r="C3" s="67"/>
      <c r="D3" s="67"/>
      <c r="E3" s="67"/>
      <c r="F3" s="67"/>
      <c r="G3" s="67"/>
      <c r="H3" s="67"/>
      <c r="I3" s="68"/>
      <c r="J3" s="68"/>
      <c r="K3" s="4"/>
      <c r="L3"/>
      <c r="M3"/>
      <c r="N3"/>
      <c r="O3"/>
      <c r="P3"/>
      <c r="Q3"/>
      <c r="R3"/>
      <c r="S3" s="289"/>
      <c r="T3" s="289"/>
    </row>
    <row r="4" spans="1:20" s="1" customFormat="1" x14ac:dyDescent="0.2">
      <c r="A4" s="31"/>
      <c r="B4" s="6"/>
      <c r="C4" s="8"/>
      <c r="D4" s="7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  <c r="K4" s="445"/>
      <c r="L4"/>
      <c r="M4"/>
      <c r="N4"/>
      <c r="O4"/>
      <c r="P4"/>
      <c r="Q4"/>
      <c r="R4"/>
      <c r="S4" s="289"/>
      <c r="T4" s="289"/>
    </row>
    <row r="5" spans="1:20" s="1" customFormat="1" x14ac:dyDescent="0.2">
      <c r="A5" s="32"/>
      <c r="B5" s="11" t="s">
        <v>38</v>
      </c>
      <c r="C5" s="13" t="s">
        <v>235</v>
      </c>
      <c r="D5" s="12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  <c r="K5" s="446"/>
      <c r="L5"/>
      <c r="M5"/>
      <c r="N5"/>
      <c r="O5"/>
      <c r="P5"/>
      <c r="Q5"/>
      <c r="R5"/>
      <c r="S5" s="289"/>
      <c r="T5" s="289"/>
    </row>
    <row r="6" spans="1:20" s="1" customFormat="1" x14ac:dyDescent="0.2">
      <c r="A6" s="33" t="s">
        <v>19</v>
      </c>
      <c r="B6" s="17" t="s">
        <v>239</v>
      </c>
      <c r="C6" s="19" t="s">
        <v>239</v>
      </c>
      <c r="D6" s="18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1" t="s">
        <v>2</v>
      </c>
      <c r="K6" s="447"/>
      <c r="L6"/>
      <c r="M6"/>
      <c r="N6"/>
      <c r="O6"/>
      <c r="P6"/>
      <c r="Q6"/>
      <c r="R6"/>
      <c r="S6" s="289"/>
      <c r="T6" s="289"/>
    </row>
    <row r="7" spans="1:20" s="1" customFormat="1" x14ac:dyDescent="0.2">
      <c r="A7" s="70"/>
      <c r="B7" s="67"/>
      <c r="C7" s="70"/>
      <c r="D7" s="67"/>
      <c r="E7" s="70"/>
      <c r="F7" s="67"/>
      <c r="G7" s="70"/>
      <c r="H7" s="70"/>
      <c r="I7" s="23"/>
      <c r="J7" s="67"/>
      <c r="L7"/>
      <c r="M7"/>
      <c r="N7"/>
      <c r="O7"/>
      <c r="P7"/>
      <c r="Q7"/>
      <c r="R7"/>
      <c r="S7" s="289"/>
      <c r="T7" s="289"/>
    </row>
    <row r="8" spans="1:20" s="1" customFormat="1" x14ac:dyDescent="0.2">
      <c r="A8" s="232" t="s">
        <v>3</v>
      </c>
      <c r="B8" s="67"/>
      <c r="C8" s="70"/>
      <c r="D8" s="67"/>
      <c r="E8" s="70"/>
      <c r="F8" s="67"/>
      <c r="G8" s="70"/>
      <c r="H8" s="70"/>
      <c r="I8" s="23"/>
      <c r="J8" s="67"/>
      <c r="L8"/>
      <c r="M8"/>
      <c r="N8"/>
      <c r="O8"/>
      <c r="P8"/>
      <c r="Q8"/>
      <c r="R8"/>
      <c r="S8" s="289"/>
      <c r="T8" s="289"/>
    </row>
    <row r="9" spans="1:20" s="1" customFormat="1" x14ac:dyDescent="0.2">
      <c r="A9" s="104" t="s">
        <v>242</v>
      </c>
      <c r="B9" s="67"/>
      <c r="C9" s="70"/>
      <c r="D9" s="67"/>
      <c r="E9" s="70"/>
      <c r="F9" s="67"/>
      <c r="G9" s="70"/>
      <c r="H9" s="70"/>
      <c r="I9" s="23"/>
      <c r="J9" s="67"/>
      <c r="L9"/>
      <c r="M9"/>
      <c r="N9"/>
      <c r="O9"/>
      <c r="P9"/>
      <c r="Q9"/>
      <c r="R9"/>
      <c r="S9" s="289"/>
      <c r="T9" s="289"/>
    </row>
    <row r="10" spans="1:20" s="1" customFormat="1" x14ac:dyDescent="0.2">
      <c r="A10" s="117" t="s">
        <v>283</v>
      </c>
      <c r="B10" s="74">
        <v>375633</v>
      </c>
      <c r="C10" s="75">
        <v>382472</v>
      </c>
      <c r="D10" s="74">
        <v>394090</v>
      </c>
      <c r="E10" s="75">
        <v>396647</v>
      </c>
      <c r="F10" s="74">
        <v>404614</v>
      </c>
      <c r="G10" s="75">
        <v>343845</v>
      </c>
      <c r="H10" s="75">
        <v>531626</v>
      </c>
      <c r="I10" s="24">
        <v>532756</v>
      </c>
      <c r="J10" s="76">
        <v>1130</v>
      </c>
      <c r="K10" s="448"/>
      <c r="L10"/>
      <c r="M10"/>
      <c r="N10"/>
      <c r="O10"/>
      <c r="P10"/>
      <c r="Q10"/>
      <c r="R10"/>
      <c r="S10" s="289"/>
      <c r="T10" s="289"/>
    </row>
    <row r="11" spans="1:20" s="1" customFormat="1" x14ac:dyDescent="0.2">
      <c r="A11" s="104" t="s">
        <v>247</v>
      </c>
      <c r="B11" s="78">
        <v>375633</v>
      </c>
      <c r="C11" s="79">
        <v>382472</v>
      </c>
      <c r="D11" s="78">
        <v>394090</v>
      </c>
      <c r="E11" s="79">
        <v>396647</v>
      </c>
      <c r="F11" s="78">
        <v>404614</v>
      </c>
      <c r="G11" s="79">
        <v>343845</v>
      </c>
      <c r="H11" s="79">
        <v>531626</v>
      </c>
      <c r="I11" s="25">
        <v>532756</v>
      </c>
      <c r="J11" s="80">
        <v>1130</v>
      </c>
      <c r="K11" s="444"/>
      <c r="L11"/>
      <c r="M11"/>
      <c r="N11"/>
      <c r="O11"/>
      <c r="P11"/>
      <c r="Q11"/>
      <c r="R11"/>
      <c r="S11" s="289"/>
      <c r="T11" s="289"/>
    </row>
    <row r="12" spans="1:20" s="1" customFormat="1" x14ac:dyDescent="0.2">
      <c r="A12" s="70"/>
      <c r="B12" s="67"/>
      <c r="C12" s="70"/>
      <c r="D12" s="67"/>
      <c r="E12" s="70"/>
      <c r="F12" s="67"/>
      <c r="G12" s="70"/>
      <c r="H12" s="70"/>
      <c r="I12" s="26"/>
      <c r="J12" s="81"/>
      <c r="K12" s="449"/>
      <c r="L12"/>
      <c r="M12"/>
      <c r="N12"/>
      <c r="O12"/>
      <c r="P12"/>
      <c r="Q12"/>
      <c r="R12"/>
      <c r="S12" s="289"/>
      <c r="T12" s="289"/>
    </row>
    <row r="13" spans="1:20" s="1" customFormat="1" x14ac:dyDescent="0.2">
      <c r="A13" s="104" t="s">
        <v>243</v>
      </c>
      <c r="B13" s="67"/>
      <c r="C13" s="70"/>
      <c r="D13" s="67"/>
      <c r="E13" s="70"/>
      <c r="F13" s="67"/>
      <c r="G13" s="70"/>
      <c r="H13" s="70"/>
      <c r="I13" s="26"/>
      <c r="J13" s="81"/>
      <c r="K13" s="449"/>
      <c r="L13"/>
      <c r="M13"/>
      <c r="N13"/>
      <c r="O13"/>
      <c r="P13"/>
      <c r="Q13"/>
      <c r="R13"/>
      <c r="S13" s="289"/>
      <c r="T13" s="289"/>
    </row>
    <row r="14" spans="1:20" s="1" customFormat="1" x14ac:dyDescent="0.2">
      <c r="A14" s="105" t="s">
        <v>277</v>
      </c>
      <c r="B14" s="81">
        <v>0</v>
      </c>
      <c r="C14" s="88">
        <v>0</v>
      </c>
      <c r="D14" s="87">
        <v>0</v>
      </c>
      <c r="E14" s="88">
        <v>0</v>
      </c>
      <c r="F14" s="87">
        <v>0</v>
      </c>
      <c r="G14" s="88">
        <v>99733</v>
      </c>
      <c r="H14" s="88">
        <v>0</v>
      </c>
      <c r="I14" s="26">
        <v>0</v>
      </c>
      <c r="J14" s="81">
        <v>0</v>
      </c>
      <c r="K14" s="449"/>
      <c r="L14"/>
      <c r="M14"/>
      <c r="N14"/>
      <c r="O14"/>
      <c r="P14"/>
      <c r="Q14"/>
      <c r="R14"/>
      <c r="S14" s="289"/>
      <c r="T14" s="289"/>
    </row>
    <row r="15" spans="1:20" s="1" customFormat="1" x14ac:dyDescent="0.2">
      <c r="A15" s="117" t="s">
        <v>289</v>
      </c>
      <c r="B15" s="83">
        <v>75000</v>
      </c>
      <c r="C15" s="92">
        <v>0</v>
      </c>
      <c r="D15" s="91">
        <v>0</v>
      </c>
      <c r="E15" s="92">
        <v>0</v>
      </c>
      <c r="F15" s="91">
        <v>0</v>
      </c>
      <c r="G15" s="92">
        <v>42500</v>
      </c>
      <c r="H15" s="92">
        <v>0</v>
      </c>
      <c r="I15" s="27">
        <v>0</v>
      </c>
      <c r="J15" s="83">
        <v>0</v>
      </c>
      <c r="K15" s="449"/>
      <c r="L15"/>
      <c r="M15"/>
      <c r="N15"/>
      <c r="O15"/>
      <c r="P15"/>
      <c r="Q15"/>
      <c r="R15"/>
      <c r="S15" s="289"/>
      <c r="T15" s="289"/>
    </row>
    <row r="16" spans="1:20" s="1" customFormat="1" x14ac:dyDescent="0.2">
      <c r="A16" s="104" t="s">
        <v>247</v>
      </c>
      <c r="B16" s="80">
        <v>75000</v>
      </c>
      <c r="C16" s="348">
        <v>0</v>
      </c>
      <c r="D16" s="372">
        <v>0</v>
      </c>
      <c r="E16" s="348">
        <v>0</v>
      </c>
      <c r="F16" s="372">
        <v>0</v>
      </c>
      <c r="G16" s="348">
        <v>142233</v>
      </c>
      <c r="H16" s="348">
        <v>0</v>
      </c>
      <c r="I16" s="25">
        <v>0</v>
      </c>
      <c r="J16" s="80">
        <v>0</v>
      </c>
      <c r="K16" s="444"/>
      <c r="L16"/>
      <c r="M16"/>
      <c r="N16"/>
      <c r="O16"/>
      <c r="P16"/>
      <c r="Q16"/>
      <c r="R16"/>
      <c r="S16" s="289"/>
      <c r="T16" s="289"/>
    </row>
    <row r="17" spans="1:20" s="1" customFormat="1" x14ac:dyDescent="0.2">
      <c r="A17" s="70"/>
      <c r="B17" s="67"/>
      <c r="C17" s="70"/>
      <c r="D17" s="67"/>
      <c r="E17" s="70"/>
      <c r="F17" s="67"/>
      <c r="G17" s="70"/>
      <c r="H17" s="70"/>
      <c r="I17" s="26"/>
      <c r="J17" s="81"/>
      <c r="K17" s="444"/>
      <c r="L17"/>
      <c r="M17"/>
      <c r="N17"/>
      <c r="O17"/>
      <c r="P17"/>
      <c r="Q17"/>
      <c r="R17"/>
      <c r="S17" s="289"/>
      <c r="T17" s="289"/>
    </row>
    <row r="18" spans="1:20" s="1" customFormat="1" x14ac:dyDescent="0.2">
      <c r="A18" s="104" t="s">
        <v>244</v>
      </c>
      <c r="B18" s="67"/>
      <c r="C18" s="70"/>
      <c r="D18" s="67"/>
      <c r="E18" s="70"/>
      <c r="F18" s="67"/>
      <c r="G18" s="70"/>
      <c r="H18" s="70"/>
      <c r="I18" s="26"/>
      <c r="J18" s="81"/>
      <c r="K18" s="444"/>
      <c r="L18"/>
      <c r="M18"/>
      <c r="N18"/>
      <c r="O18"/>
      <c r="P18"/>
      <c r="Q18"/>
      <c r="R18"/>
      <c r="S18" s="289"/>
      <c r="T18" s="289"/>
    </row>
    <row r="19" spans="1:20" s="1" customFormat="1" x14ac:dyDescent="0.2">
      <c r="A19" s="105" t="s">
        <v>272</v>
      </c>
      <c r="B19" s="87">
        <v>3000</v>
      </c>
      <c r="C19" s="88">
        <v>917</v>
      </c>
      <c r="D19" s="87">
        <v>3000</v>
      </c>
      <c r="E19" s="88">
        <v>1947</v>
      </c>
      <c r="F19" s="87">
        <v>3000</v>
      </c>
      <c r="G19" s="88">
        <v>1127</v>
      </c>
      <c r="H19" s="88">
        <v>7000</v>
      </c>
      <c r="I19" s="26">
        <v>9000</v>
      </c>
      <c r="J19" s="81">
        <v>2000</v>
      </c>
      <c r="K19" s="444"/>
      <c r="L19"/>
      <c r="M19"/>
      <c r="N19"/>
      <c r="O19"/>
      <c r="P19"/>
      <c r="Q19"/>
      <c r="R19"/>
      <c r="S19" s="289"/>
      <c r="T19" s="289"/>
    </row>
    <row r="20" spans="1:20" s="1" customFormat="1" x14ac:dyDescent="0.2">
      <c r="A20" s="105" t="s">
        <v>284</v>
      </c>
      <c r="B20" s="81">
        <v>0</v>
      </c>
      <c r="C20" s="88">
        <v>1263</v>
      </c>
      <c r="D20" s="87">
        <v>0</v>
      </c>
      <c r="E20" s="88">
        <v>799</v>
      </c>
      <c r="F20" s="87">
        <v>0</v>
      </c>
      <c r="G20" s="88">
        <v>0</v>
      </c>
      <c r="H20" s="88">
        <v>0</v>
      </c>
      <c r="I20" s="26">
        <v>0</v>
      </c>
      <c r="J20" s="81">
        <v>0</v>
      </c>
      <c r="K20" s="444"/>
      <c r="L20"/>
      <c r="M20"/>
      <c r="N20"/>
      <c r="O20"/>
      <c r="P20"/>
      <c r="Q20"/>
      <c r="R20"/>
      <c r="S20" s="289"/>
      <c r="T20" s="289"/>
    </row>
    <row r="21" spans="1:20" s="1" customFormat="1" x14ac:dyDescent="0.2">
      <c r="A21" s="117" t="s">
        <v>285</v>
      </c>
      <c r="B21" s="83">
        <v>0</v>
      </c>
      <c r="C21" s="92">
        <v>192</v>
      </c>
      <c r="D21" s="91">
        <v>0</v>
      </c>
      <c r="E21" s="92">
        <v>0</v>
      </c>
      <c r="F21" s="91">
        <v>0</v>
      </c>
      <c r="G21" s="92">
        <v>0</v>
      </c>
      <c r="H21" s="92">
        <v>0</v>
      </c>
      <c r="I21" s="27">
        <v>0</v>
      </c>
      <c r="J21" s="83">
        <v>0</v>
      </c>
      <c r="K21" s="444"/>
      <c r="L21"/>
      <c r="M21"/>
      <c r="N21"/>
      <c r="O21"/>
      <c r="P21"/>
      <c r="Q21"/>
      <c r="R21"/>
      <c r="S21" s="289"/>
      <c r="T21" s="289"/>
    </row>
    <row r="22" spans="1:20" s="1" customFormat="1" x14ac:dyDescent="0.2">
      <c r="A22" s="104" t="s">
        <v>247</v>
      </c>
      <c r="B22" s="78">
        <v>3000</v>
      </c>
      <c r="C22" s="79">
        <v>2372</v>
      </c>
      <c r="D22" s="78">
        <v>3000</v>
      </c>
      <c r="E22" s="79">
        <v>2746</v>
      </c>
      <c r="F22" s="78">
        <v>3000</v>
      </c>
      <c r="G22" s="79">
        <v>1127</v>
      </c>
      <c r="H22" s="79">
        <v>7000</v>
      </c>
      <c r="I22" s="25">
        <v>9000</v>
      </c>
      <c r="J22" s="80">
        <v>2000</v>
      </c>
      <c r="K22" s="444"/>
      <c r="L22"/>
      <c r="M22"/>
      <c r="N22"/>
      <c r="O22"/>
      <c r="P22"/>
      <c r="Q22"/>
      <c r="R22"/>
      <c r="S22" s="289"/>
      <c r="T22" s="289"/>
    </row>
    <row r="23" spans="1:20" s="1" customFormat="1" x14ac:dyDescent="0.2">
      <c r="A23" s="70"/>
      <c r="B23" s="67"/>
      <c r="C23" s="70"/>
      <c r="D23" s="67"/>
      <c r="E23" s="70"/>
      <c r="F23" s="67"/>
      <c r="G23" s="70"/>
      <c r="H23" s="70"/>
      <c r="I23" s="26"/>
      <c r="J23" s="81"/>
      <c r="K23" s="444"/>
      <c r="L23"/>
      <c r="M23"/>
      <c r="N23"/>
      <c r="O23"/>
      <c r="P23"/>
      <c r="Q23"/>
      <c r="R23"/>
      <c r="S23" s="289"/>
      <c r="T23" s="289"/>
    </row>
    <row r="24" spans="1:20" s="1" customFormat="1" x14ac:dyDescent="0.2">
      <c r="A24" s="104" t="s">
        <v>245</v>
      </c>
      <c r="B24" s="67"/>
      <c r="C24" s="70"/>
      <c r="D24" s="67"/>
      <c r="E24" s="70"/>
      <c r="F24" s="67"/>
      <c r="G24" s="70"/>
      <c r="H24" s="70"/>
      <c r="I24" s="26"/>
      <c r="J24" s="81"/>
      <c r="K24" s="444"/>
      <c r="L24"/>
      <c r="M24"/>
      <c r="N24"/>
      <c r="O24"/>
      <c r="P24"/>
      <c r="Q24"/>
      <c r="R24"/>
      <c r="S24" s="289"/>
      <c r="T24" s="289"/>
    </row>
    <row r="25" spans="1:20" s="1" customFormat="1" x14ac:dyDescent="0.2">
      <c r="A25" s="105" t="s">
        <v>295</v>
      </c>
      <c r="B25" s="87">
        <v>146000</v>
      </c>
      <c r="C25" s="88">
        <v>128748</v>
      </c>
      <c r="D25" s="87">
        <v>146000</v>
      </c>
      <c r="E25" s="88">
        <v>112109</v>
      </c>
      <c r="F25" s="87">
        <v>146000</v>
      </c>
      <c r="G25" s="88">
        <v>130749</v>
      </c>
      <c r="H25" s="88">
        <v>146000</v>
      </c>
      <c r="I25" s="26">
        <v>146000</v>
      </c>
      <c r="J25" s="81">
        <v>0</v>
      </c>
      <c r="K25" s="444"/>
      <c r="L25"/>
      <c r="M25"/>
      <c r="N25"/>
      <c r="O25"/>
      <c r="P25"/>
      <c r="Q25"/>
      <c r="R25"/>
      <c r="S25" s="289"/>
      <c r="T25" s="289"/>
    </row>
    <row r="26" spans="1:20" s="1" customFormat="1" x14ac:dyDescent="0.2">
      <c r="A26" s="105" t="s">
        <v>280</v>
      </c>
      <c r="B26" s="81">
        <v>60220</v>
      </c>
      <c r="C26" s="79">
        <v>54563</v>
      </c>
      <c r="D26" s="81">
        <v>60275</v>
      </c>
      <c r="E26" s="88">
        <v>57415</v>
      </c>
      <c r="F26" s="81">
        <v>60312</v>
      </c>
      <c r="G26" s="88">
        <v>60227</v>
      </c>
      <c r="H26" s="90">
        <v>60092</v>
      </c>
      <c r="I26" s="26">
        <v>67256</v>
      </c>
      <c r="J26" s="81">
        <v>7164</v>
      </c>
      <c r="K26" s="444"/>
      <c r="L26"/>
      <c r="M26"/>
      <c r="N26"/>
      <c r="O26"/>
      <c r="P26"/>
      <c r="Q26"/>
      <c r="R26"/>
      <c r="S26" s="289"/>
      <c r="T26" s="289"/>
    </row>
    <row r="27" spans="1:20" s="1" customFormat="1" x14ac:dyDescent="0.2">
      <c r="A27" s="105" t="s">
        <v>286</v>
      </c>
      <c r="B27" s="87">
        <v>34213</v>
      </c>
      <c r="C27" s="88">
        <v>10547</v>
      </c>
      <c r="D27" s="87">
        <v>40119</v>
      </c>
      <c r="E27" s="88">
        <v>30286</v>
      </c>
      <c r="F27" s="87">
        <v>48019</v>
      </c>
      <c r="G27" s="88">
        <v>32927</v>
      </c>
      <c r="H27" s="88">
        <v>41897</v>
      </c>
      <c r="I27" s="26">
        <v>44900</v>
      </c>
      <c r="J27" s="81">
        <v>3003</v>
      </c>
      <c r="K27" s="444"/>
      <c r="L27"/>
      <c r="M27"/>
      <c r="N27"/>
      <c r="O27"/>
      <c r="P27"/>
      <c r="Q27"/>
      <c r="R27"/>
      <c r="S27" s="289"/>
      <c r="T27" s="289"/>
    </row>
    <row r="28" spans="1:20" s="1" customFormat="1" x14ac:dyDescent="0.2">
      <c r="A28" s="117" t="s">
        <v>287</v>
      </c>
      <c r="B28" s="91">
        <v>800</v>
      </c>
      <c r="C28" s="92">
        <v>57</v>
      </c>
      <c r="D28" s="91">
        <v>800</v>
      </c>
      <c r="E28" s="92">
        <v>161</v>
      </c>
      <c r="F28" s="91">
        <v>800</v>
      </c>
      <c r="G28" s="92">
        <v>367</v>
      </c>
      <c r="H28" s="92">
        <v>600</v>
      </c>
      <c r="I28" s="27">
        <v>600</v>
      </c>
      <c r="J28" s="83">
        <v>0</v>
      </c>
      <c r="K28" s="444"/>
      <c r="L28"/>
      <c r="M28"/>
      <c r="N28"/>
      <c r="O28"/>
      <c r="P28"/>
      <c r="Q28"/>
      <c r="R28"/>
      <c r="S28" s="289"/>
      <c r="T28" s="289"/>
    </row>
    <row r="29" spans="1:20" s="1" customFormat="1" x14ac:dyDescent="0.2">
      <c r="A29" s="104" t="s">
        <v>247</v>
      </c>
      <c r="B29" s="78">
        <v>241233</v>
      </c>
      <c r="C29" s="79">
        <v>193915</v>
      </c>
      <c r="D29" s="78">
        <v>247194</v>
      </c>
      <c r="E29" s="79">
        <v>199971</v>
      </c>
      <c r="F29" s="78">
        <v>255131</v>
      </c>
      <c r="G29" s="79">
        <v>224270</v>
      </c>
      <c r="H29" s="79">
        <v>248589</v>
      </c>
      <c r="I29" s="25">
        <v>258756</v>
      </c>
      <c r="J29" s="80">
        <v>10167</v>
      </c>
      <c r="K29" s="444"/>
      <c r="L29"/>
      <c r="M29"/>
      <c r="N29"/>
      <c r="O29"/>
      <c r="P29"/>
      <c r="Q29"/>
      <c r="R29"/>
      <c r="S29" s="289"/>
      <c r="T29" s="289"/>
    </row>
    <row r="30" spans="1:20" s="1" customFormat="1" x14ac:dyDescent="0.2">
      <c r="A30" s="70"/>
      <c r="B30" s="415"/>
      <c r="C30" s="416"/>
      <c r="D30" s="415"/>
      <c r="E30" s="416"/>
      <c r="F30" s="415"/>
      <c r="G30" s="364"/>
      <c r="H30" s="419"/>
      <c r="I30" s="26"/>
      <c r="J30" s="81"/>
      <c r="L30"/>
      <c r="M30"/>
      <c r="N30"/>
      <c r="O30"/>
      <c r="P30"/>
      <c r="Q30"/>
      <c r="R30"/>
    </row>
    <row r="31" spans="1:20" s="1" customFormat="1" x14ac:dyDescent="0.2">
      <c r="A31" s="197" t="s">
        <v>14</v>
      </c>
      <c r="B31" s="69"/>
      <c r="C31" s="70"/>
      <c r="D31" s="69"/>
      <c r="E31" s="70"/>
      <c r="F31" s="69"/>
      <c r="G31" s="67"/>
      <c r="H31" s="420"/>
      <c r="I31" s="23"/>
      <c r="J31" s="67"/>
      <c r="L31"/>
      <c r="M31"/>
      <c r="N31"/>
      <c r="O31"/>
      <c r="P31"/>
      <c r="Q31"/>
      <c r="R31"/>
    </row>
    <row r="32" spans="1:20" s="1" customFormat="1" x14ac:dyDescent="0.2">
      <c r="A32" s="104" t="s">
        <v>245</v>
      </c>
      <c r="B32" s="69"/>
      <c r="C32" s="70"/>
      <c r="D32" s="69"/>
      <c r="E32" s="70"/>
      <c r="F32" s="69"/>
      <c r="G32" s="67"/>
      <c r="H32" s="420"/>
      <c r="I32" s="23"/>
      <c r="J32" s="67"/>
      <c r="L32"/>
      <c r="M32"/>
      <c r="N32"/>
      <c r="O32"/>
      <c r="P32"/>
      <c r="Q32"/>
      <c r="R32"/>
    </row>
    <row r="33" spans="1:37" s="1" customFormat="1" x14ac:dyDescent="0.2">
      <c r="A33" s="105" t="s">
        <v>15</v>
      </c>
      <c r="B33" s="409">
        <v>0</v>
      </c>
      <c r="C33" s="410">
        <v>0</v>
      </c>
      <c r="D33" s="409">
        <v>0</v>
      </c>
      <c r="E33" s="410">
        <v>0</v>
      </c>
      <c r="F33" s="409">
        <v>0</v>
      </c>
      <c r="G33" s="417">
        <v>0</v>
      </c>
      <c r="H33" s="421">
        <v>0</v>
      </c>
      <c r="I33" s="26">
        <v>91130</v>
      </c>
      <c r="J33" s="81">
        <v>91130</v>
      </c>
      <c r="L33"/>
      <c r="M33"/>
      <c r="N33"/>
      <c r="O33"/>
      <c r="P33"/>
      <c r="Q33"/>
      <c r="R33"/>
    </row>
    <row r="34" spans="1:37" s="1" customFormat="1" x14ac:dyDescent="0.2">
      <c r="A34" s="105" t="s">
        <v>250</v>
      </c>
      <c r="B34" s="411">
        <v>0</v>
      </c>
      <c r="C34" s="412">
        <v>0</v>
      </c>
      <c r="D34" s="411">
        <v>0</v>
      </c>
      <c r="E34" s="412">
        <v>0</v>
      </c>
      <c r="F34" s="411">
        <v>0</v>
      </c>
      <c r="G34" s="418">
        <v>0</v>
      </c>
      <c r="H34" s="422">
        <v>0</v>
      </c>
      <c r="I34" s="26">
        <v>59495</v>
      </c>
      <c r="J34" s="81">
        <v>59495</v>
      </c>
      <c r="L34"/>
      <c r="M34"/>
      <c r="N34"/>
      <c r="O34"/>
      <c r="P34"/>
      <c r="Q34"/>
      <c r="R34"/>
    </row>
    <row r="35" spans="1:37" s="1" customFormat="1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39158</v>
      </c>
      <c r="J35" s="81">
        <v>39158</v>
      </c>
      <c r="L35"/>
      <c r="M35"/>
      <c r="N35"/>
      <c r="O35"/>
      <c r="P35"/>
      <c r="Q35"/>
      <c r="R35"/>
    </row>
    <row r="36" spans="1:37" s="1" customFormat="1" x14ac:dyDescent="0.2">
      <c r="A36" s="112" t="s">
        <v>247</v>
      </c>
      <c r="B36" s="413">
        <v>0</v>
      </c>
      <c r="C36" s="414">
        <v>0</v>
      </c>
      <c r="D36" s="413">
        <v>0</v>
      </c>
      <c r="E36" s="414">
        <v>0</v>
      </c>
      <c r="F36" s="413">
        <v>0</v>
      </c>
      <c r="G36" s="414">
        <v>0</v>
      </c>
      <c r="H36" s="405">
        <v>0</v>
      </c>
      <c r="I36" s="34">
        <v>189783</v>
      </c>
      <c r="J36" s="114">
        <v>189783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s="2" customFormat="1" ht="13.5" thickBot="1" x14ac:dyDescent="0.25">
      <c r="A37" s="105"/>
      <c r="B37" s="87"/>
      <c r="C37" s="88"/>
      <c r="D37" s="87"/>
      <c r="E37" s="88"/>
      <c r="F37" s="87"/>
      <c r="G37" s="88"/>
      <c r="H37" s="88"/>
      <c r="I37" s="26"/>
      <c r="J37" s="81"/>
      <c r="K37" s="444"/>
      <c r="L37"/>
      <c r="M37"/>
      <c r="N37"/>
      <c r="O37"/>
      <c r="P37"/>
      <c r="Q37"/>
      <c r="R37"/>
      <c r="S37" s="289"/>
      <c r="T37" s="28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s="1" customFormat="1" ht="13.5" thickBot="1" x14ac:dyDescent="0.25">
      <c r="A38" s="123" t="s">
        <v>414</v>
      </c>
      <c r="B38" s="94">
        <v>694866</v>
      </c>
      <c r="C38" s="307">
        <v>578759</v>
      </c>
      <c r="D38" s="96">
        <v>644284</v>
      </c>
      <c r="E38" s="95">
        <v>599364</v>
      </c>
      <c r="F38" s="96">
        <v>662745</v>
      </c>
      <c r="G38" s="95">
        <v>711475</v>
      </c>
      <c r="H38" s="95">
        <v>787215</v>
      </c>
      <c r="I38" s="28">
        <v>990295</v>
      </c>
      <c r="J38" s="96">
        <v>203080</v>
      </c>
      <c r="K38" s="444"/>
      <c r="L38"/>
      <c r="M38"/>
      <c r="N38"/>
      <c r="O38"/>
      <c r="P38"/>
      <c r="Q38"/>
      <c r="R38"/>
      <c r="S38" s="289"/>
      <c r="T38" s="289"/>
    </row>
    <row r="39" spans="1:37" s="1" customFormat="1" x14ac:dyDescent="0.2">
      <c r="K39" s="444"/>
      <c r="L39"/>
      <c r="M39"/>
      <c r="N39"/>
      <c r="O39"/>
      <c r="P39"/>
      <c r="Q39"/>
      <c r="R39"/>
      <c r="S39" s="289"/>
      <c r="T39" s="289"/>
    </row>
    <row r="40" spans="1:37" s="1" customForma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</sheetData>
  <printOptions horizontalCentered="1"/>
  <pageMargins left="0.24705882400000001" right="0.24705882400000001" top="0.99607843137254903" bottom="0.99607843137254903" header="0.49803921568627502" footer="0.4980392156862750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33CC"/>
    <pageSetUpPr fitToPage="1"/>
  </sheetPr>
  <dimension ref="A1:J2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25" width="11.5703125" customWidth="1"/>
  </cols>
  <sheetData>
    <row r="1" spans="1:10" ht="15.75" x14ac:dyDescent="0.25">
      <c r="A1" s="62" t="s">
        <v>433</v>
      </c>
      <c r="B1" s="101"/>
      <c r="C1" s="65"/>
      <c r="D1" s="101"/>
      <c r="E1" s="101"/>
      <c r="F1" s="101"/>
      <c r="G1" s="101"/>
      <c r="H1" s="101" t="s">
        <v>252</v>
      </c>
      <c r="I1" s="65" t="s">
        <v>22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 t="s">
        <v>434</v>
      </c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2" t="s">
        <v>238</v>
      </c>
    </row>
    <row r="6" spans="1:10" x14ac:dyDescent="0.2">
      <c r="A6" s="33" t="s">
        <v>435</v>
      </c>
      <c r="B6" s="17" t="s">
        <v>239</v>
      </c>
      <c r="C6" s="305" t="s">
        <v>239</v>
      </c>
      <c r="D6" s="58" t="s">
        <v>240</v>
      </c>
      <c r="E6" s="305" t="s">
        <v>240</v>
      </c>
      <c r="F6" s="21" t="s">
        <v>241</v>
      </c>
      <c r="G6" s="305" t="s">
        <v>241</v>
      </c>
      <c r="H6" s="305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7"/>
      <c r="G9" s="70"/>
      <c r="H9" s="70"/>
      <c r="I9" s="23"/>
      <c r="J9" s="67"/>
    </row>
    <row r="10" spans="1:10" x14ac:dyDescent="0.2">
      <c r="A10" s="105" t="s">
        <v>283</v>
      </c>
      <c r="B10" s="106">
        <v>199637</v>
      </c>
      <c r="C10" s="159">
        <v>199651</v>
      </c>
      <c r="D10" s="106">
        <v>203627</v>
      </c>
      <c r="E10" s="159">
        <v>204828</v>
      </c>
      <c r="F10" s="100">
        <v>208716</v>
      </c>
      <c r="G10" s="159">
        <v>208495</v>
      </c>
      <c r="H10" s="159">
        <v>212890</v>
      </c>
      <c r="I10" s="29">
        <v>0</v>
      </c>
      <c r="J10" s="100">
        <v>-212890</v>
      </c>
    </row>
    <row r="11" spans="1:10" x14ac:dyDescent="0.2">
      <c r="A11" s="105" t="s">
        <v>299</v>
      </c>
      <c r="B11" s="89">
        <v>0</v>
      </c>
      <c r="C11" s="90">
        <v>0</v>
      </c>
      <c r="D11" s="89">
        <v>0</v>
      </c>
      <c r="E11" s="90">
        <v>0</v>
      </c>
      <c r="F11" s="81">
        <v>0</v>
      </c>
      <c r="G11" s="90">
        <v>150</v>
      </c>
      <c r="H11" s="90">
        <v>0</v>
      </c>
      <c r="I11" s="26">
        <v>0</v>
      </c>
      <c r="J11" s="81">
        <v>0</v>
      </c>
    </row>
    <row r="12" spans="1:10" x14ac:dyDescent="0.2">
      <c r="A12" s="112" t="s">
        <v>247</v>
      </c>
      <c r="B12" s="113">
        <v>199637</v>
      </c>
      <c r="C12" s="115">
        <v>199651</v>
      </c>
      <c r="D12" s="113">
        <v>203627</v>
      </c>
      <c r="E12" s="115">
        <v>204828</v>
      </c>
      <c r="F12" s="114">
        <v>208716</v>
      </c>
      <c r="G12" s="115">
        <v>208645</v>
      </c>
      <c r="H12" s="115">
        <v>212890</v>
      </c>
      <c r="I12" s="34">
        <v>0</v>
      </c>
      <c r="J12" s="114">
        <v>-212890</v>
      </c>
    </row>
    <row r="13" spans="1:10" x14ac:dyDescent="0.2">
      <c r="A13" s="70"/>
      <c r="B13" s="89"/>
      <c r="C13" s="90"/>
      <c r="D13" s="89"/>
      <c r="E13" s="90"/>
      <c r="F13" s="81"/>
      <c r="G13" s="90"/>
      <c r="H13" s="90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05" t="s">
        <v>272</v>
      </c>
      <c r="B15" s="89">
        <v>1000</v>
      </c>
      <c r="C15" s="90">
        <v>0</v>
      </c>
      <c r="D15" s="89">
        <v>1000</v>
      </c>
      <c r="E15" s="90">
        <v>287</v>
      </c>
      <c r="F15" s="81">
        <v>800</v>
      </c>
      <c r="G15" s="90">
        <v>0</v>
      </c>
      <c r="H15" s="90">
        <v>300</v>
      </c>
      <c r="I15" s="26">
        <v>0</v>
      </c>
      <c r="J15" s="81">
        <v>-300</v>
      </c>
    </row>
    <row r="16" spans="1:10" x14ac:dyDescent="0.2">
      <c r="A16" s="105" t="s">
        <v>291</v>
      </c>
      <c r="B16" s="89">
        <v>0</v>
      </c>
      <c r="C16" s="90">
        <v>0</v>
      </c>
      <c r="D16" s="89">
        <v>0</v>
      </c>
      <c r="E16" s="90">
        <v>700</v>
      </c>
      <c r="F16" s="81">
        <v>0</v>
      </c>
      <c r="G16" s="90">
        <v>0</v>
      </c>
      <c r="H16" s="90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1000</v>
      </c>
      <c r="C17" s="115">
        <v>0</v>
      </c>
      <c r="D17" s="113">
        <v>1000</v>
      </c>
      <c r="E17" s="115">
        <v>987</v>
      </c>
      <c r="F17" s="114">
        <v>800</v>
      </c>
      <c r="G17" s="115">
        <v>0</v>
      </c>
      <c r="H17" s="115">
        <v>300</v>
      </c>
      <c r="I17" s="34">
        <v>0</v>
      </c>
      <c r="J17" s="114">
        <v>-300</v>
      </c>
    </row>
    <row r="18" spans="1:10" x14ac:dyDescent="0.2">
      <c r="A18" s="70"/>
      <c r="B18" s="89"/>
      <c r="C18" s="90"/>
      <c r="D18" s="89"/>
      <c r="E18" s="90"/>
      <c r="F18" s="81"/>
      <c r="G18" s="90"/>
      <c r="H18" s="90"/>
      <c r="I18" s="26"/>
      <c r="J18" s="81"/>
    </row>
    <row r="19" spans="1:10" x14ac:dyDescent="0.2">
      <c r="A19" s="104" t="s">
        <v>245</v>
      </c>
      <c r="B19" s="89"/>
      <c r="C19" s="90"/>
      <c r="D19" s="89"/>
      <c r="E19" s="90"/>
      <c r="F19" s="81"/>
      <c r="G19" s="90"/>
      <c r="H19" s="90"/>
      <c r="I19" s="26"/>
      <c r="J19" s="81"/>
    </row>
    <row r="20" spans="1:10" x14ac:dyDescent="0.2">
      <c r="A20" s="105" t="s">
        <v>286</v>
      </c>
      <c r="B20" s="89">
        <v>500</v>
      </c>
      <c r="C20" s="90">
        <v>1497</v>
      </c>
      <c r="D20" s="89">
        <v>500</v>
      </c>
      <c r="E20" s="90">
        <v>330</v>
      </c>
      <c r="F20" s="81">
        <v>500</v>
      </c>
      <c r="G20" s="90">
        <v>841</v>
      </c>
      <c r="H20" s="90">
        <v>500</v>
      </c>
      <c r="I20" s="26">
        <v>0</v>
      </c>
      <c r="J20" s="81">
        <v>-500</v>
      </c>
    </row>
    <row r="21" spans="1:10" x14ac:dyDescent="0.2">
      <c r="A21" s="105" t="s">
        <v>287</v>
      </c>
      <c r="B21" s="89">
        <v>4800</v>
      </c>
      <c r="C21" s="90">
        <v>4800</v>
      </c>
      <c r="D21" s="89">
        <v>4800</v>
      </c>
      <c r="E21" s="90">
        <v>4800</v>
      </c>
      <c r="F21" s="81">
        <v>4800</v>
      </c>
      <c r="G21" s="90">
        <v>4800</v>
      </c>
      <c r="H21" s="90">
        <v>0</v>
      </c>
      <c r="I21" s="26">
        <v>0</v>
      </c>
      <c r="J21" s="81">
        <v>0</v>
      </c>
    </row>
    <row r="22" spans="1:10" x14ac:dyDescent="0.2">
      <c r="A22" s="105" t="s">
        <v>280</v>
      </c>
      <c r="B22" s="89">
        <v>500</v>
      </c>
      <c r="C22" s="90">
        <v>0</v>
      </c>
      <c r="D22" s="89">
        <v>500</v>
      </c>
      <c r="E22" s="90">
        <v>0</v>
      </c>
      <c r="F22" s="81">
        <v>500</v>
      </c>
      <c r="G22" s="90">
        <v>0</v>
      </c>
      <c r="H22" s="90">
        <v>0</v>
      </c>
      <c r="I22" s="26">
        <v>0</v>
      </c>
      <c r="J22" s="81">
        <v>0</v>
      </c>
    </row>
    <row r="23" spans="1:10" x14ac:dyDescent="0.2">
      <c r="A23" s="112" t="s">
        <v>247</v>
      </c>
      <c r="B23" s="113">
        <v>5800</v>
      </c>
      <c r="C23" s="115">
        <v>6297</v>
      </c>
      <c r="D23" s="113">
        <v>5800</v>
      </c>
      <c r="E23" s="115">
        <v>5130</v>
      </c>
      <c r="F23" s="114">
        <v>5800</v>
      </c>
      <c r="G23" s="115">
        <v>5641</v>
      </c>
      <c r="H23" s="115">
        <v>500</v>
      </c>
      <c r="I23" s="34">
        <v>0</v>
      </c>
      <c r="J23" s="114">
        <v>-500</v>
      </c>
    </row>
    <row r="24" spans="1:10" ht="13.5" thickBot="1" x14ac:dyDescent="0.25">
      <c r="A24" s="70"/>
      <c r="B24" s="89"/>
      <c r="C24" s="70"/>
      <c r="D24" s="69"/>
      <c r="E24" s="70"/>
      <c r="F24" s="67"/>
      <c r="G24" s="70"/>
      <c r="H24" s="70"/>
      <c r="I24" s="23"/>
      <c r="J24" s="67"/>
    </row>
    <row r="25" spans="1:10" ht="13.5" thickBot="1" x14ac:dyDescent="0.25">
      <c r="A25" s="123" t="s">
        <v>436</v>
      </c>
      <c r="B25" s="94">
        <v>206437</v>
      </c>
      <c r="C25" s="95">
        <v>205948</v>
      </c>
      <c r="D25" s="94">
        <v>210427</v>
      </c>
      <c r="E25" s="95">
        <v>210945</v>
      </c>
      <c r="F25" s="96">
        <v>215316</v>
      </c>
      <c r="G25" s="95">
        <v>214286</v>
      </c>
      <c r="H25" s="95">
        <v>213690</v>
      </c>
      <c r="I25" s="28">
        <v>0</v>
      </c>
      <c r="J25" s="96">
        <v>-213690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theme="8"/>
    <pageSetUpPr fitToPage="1"/>
  </sheetPr>
  <dimension ref="A1:J4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194</v>
      </c>
      <c r="B1" s="3"/>
      <c r="C1" s="65"/>
      <c r="D1" s="101"/>
      <c r="E1" s="101"/>
      <c r="F1" s="101"/>
      <c r="G1" s="101"/>
      <c r="H1" s="101" t="s">
        <v>252</v>
      </c>
      <c r="I1" s="65" t="s">
        <v>193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194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222686</v>
      </c>
      <c r="C10" s="159">
        <v>201130</v>
      </c>
      <c r="D10" s="106">
        <v>244973</v>
      </c>
      <c r="E10" s="159">
        <v>211999</v>
      </c>
      <c r="F10" s="106">
        <v>391311</v>
      </c>
      <c r="G10" s="159">
        <v>345476</v>
      </c>
      <c r="H10" s="179">
        <v>298445</v>
      </c>
      <c r="I10" s="29">
        <v>306530</v>
      </c>
      <c r="J10" s="100">
        <v>8085</v>
      </c>
    </row>
    <row r="11" spans="1:10" x14ac:dyDescent="0.2">
      <c r="A11" s="112" t="s">
        <v>247</v>
      </c>
      <c r="B11" s="113">
        <v>222686</v>
      </c>
      <c r="C11" s="115">
        <v>201130</v>
      </c>
      <c r="D11" s="113">
        <v>244973</v>
      </c>
      <c r="E11" s="115">
        <v>211999</v>
      </c>
      <c r="F11" s="113">
        <v>391311</v>
      </c>
      <c r="G11" s="115">
        <v>345476</v>
      </c>
      <c r="H11" s="116">
        <v>298445</v>
      </c>
      <c r="I11" s="34">
        <v>306530</v>
      </c>
      <c r="J11" s="114">
        <v>8085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321</v>
      </c>
      <c r="B14" s="89">
        <v>6000</v>
      </c>
      <c r="C14" s="90">
        <v>981</v>
      </c>
      <c r="D14" s="89">
        <v>7200</v>
      </c>
      <c r="E14" s="90">
        <v>1221</v>
      </c>
      <c r="F14" s="89">
        <v>7200</v>
      </c>
      <c r="G14" s="90">
        <v>2452</v>
      </c>
      <c r="H14" s="111">
        <v>7200</v>
      </c>
      <c r="I14" s="26">
        <v>1500</v>
      </c>
      <c r="J14" s="81">
        <v>-5700</v>
      </c>
    </row>
    <row r="15" spans="1:10" x14ac:dyDescent="0.2">
      <c r="A15" s="112" t="s">
        <v>247</v>
      </c>
      <c r="B15" s="113">
        <v>6000</v>
      </c>
      <c r="C15" s="115">
        <v>981</v>
      </c>
      <c r="D15" s="113">
        <v>7200</v>
      </c>
      <c r="E15" s="115">
        <v>1221</v>
      </c>
      <c r="F15" s="113">
        <v>7200</v>
      </c>
      <c r="G15" s="115">
        <v>2452</v>
      </c>
      <c r="H15" s="116">
        <v>7200</v>
      </c>
      <c r="I15" s="34">
        <v>1500</v>
      </c>
      <c r="J15" s="114">
        <v>-5700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245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280</v>
      </c>
      <c r="B18" s="89">
        <v>2000</v>
      </c>
      <c r="C18" s="90">
        <v>761</v>
      </c>
      <c r="D18" s="89">
        <v>2000</v>
      </c>
      <c r="E18" s="90">
        <v>1481</v>
      </c>
      <c r="F18" s="89">
        <v>2000</v>
      </c>
      <c r="G18" s="90">
        <v>1178</v>
      </c>
      <c r="H18" s="111">
        <v>750</v>
      </c>
      <c r="I18" s="26">
        <v>750</v>
      </c>
      <c r="J18" s="81">
        <v>0</v>
      </c>
    </row>
    <row r="19" spans="1:10" x14ac:dyDescent="0.2">
      <c r="A19" s="105" t="s">
        <v>304</v>
      </c>
      <c r="B19" s="89">
        <v>4000</v>
      </c>
      <c r="C19" s="90">
        <v>2586</v>
      </c>
      <c r="D19" s="89">
        <v>4000</v>
      </c>
      <c r="E19" s="90">
        <v>3726</v>
      </c>
      <c r="F19" s="89">
        <v>4000</v>
      </c>
      <c r="G19" s="90">
        <v>4269</v>
      </c>
      <c r="H19" s="111">
        <v>4000</v>
      </c>
      <c r="I19" s="26">
        <v>4000</v>
      </c>
      <c r="J19" s="81">
        <v>0</v>
      </c>
    </row>
    <row r="20" spans="1:10" x14ac:dyDescent="0.2">
      <c r="A20" s="105" t="s">
        <v>286</v>
      </c>
      <c r="B20" s="89">
        <v>0</v>
      </c>
      <c r="C20" s="90">
        <v>70</v>
      </c>
      <c r="D20" s="89">
        <v>0</v>
      </c>
      <c r="E20" s="90">
        <v>0</v>
      </c>
      <c r="F20" s="89">
        <v>0</v>
      </c>
      <c r="G20" s="90">
        <v>0</v>
      </c>
      <c r="H20" s="111">
        <v>0</v>
      </c>
      <c r="I20" s="26">
        <v>0</v>
      </c>
      <c r="J20" s="81">
        <v>0</v>
      </c>
    </row>
    <row r="21" spans="1:10" x14ac:dyDescent="0.2">
      <c r="A21" s="105" t="s">
        <v>287</v>
      </c>
      <c r="B21" s="89">
        <v>2500</v>
      </c>
      <c r="C21" s="90">
        <v>584</v>
      </c>
      <c r="D21" s="89">
        <v>2500</v>
      </c>
      <c r="E21" s="90">
        <v>309</v>
      </c>
      <c r="F21" s="89">
        <v>2500</v>
      </c>
      <c r="G21" s="90">
        <v>575</v>
      </c>
      <c r="H21" s="111">
        <v>500</v>
      </c>
      <c r="I21" s="26">
        <v>500</v>
      </c>
      <c r="J21" s="81">
        <v>0</v>
      </c>
    </row>
    <row r="22" spans="1:10" x14ac:dyDescent="0.2">
      <c r="A22" s="112" t="s">
        <v>247</v>
      </c>
      <c r="B22" s="113">
        <v>8500</v>
      </c>
      <c r="C22" s="115">
        <v>4001</v>
      </c>
      <c r="D22" s="113">
        <v>8500</v>
      </c>
      <c r="E22" s="115">
        <v>5516</v>
      </c>
      <c r="F22" s="113">
        <v>8500</v>
      </c>
      <c r="G22" s="115">
        <v>6022</v>
      </c>
      <c r="H22" s="116">
        <v>5250</v>
      </c>
      <c r="I22" s="34">
        <v>5250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75" t="s">
        <v>13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243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83" t="s">
        <v>303</v>
      </c>
      <c r="B26" s="89">
        <v>305000</v>
      </c>
      <c r="C26" s="90">
        <v>298826</v>
      </c>
      <c r="D26" s="89">
        <v>350000</v>
      </c>
      <c r="E26" s="90">
        <v>327402</v>
      </c>
      <c r="F26" s="89">
        <v>385000</v>
      </c>
      <c r="G26" s="90">
        <v>361420</v>
      </c>
      <c r="H26" s="111">
        <v>255000</v>
      </c>
      <c r="I26" s="26">
        <v>255000</v>
      </c>
      <c r="J26" s="81">
        <v>0</v>
      </c>
    </row>
    <row r="27" spans="1:10" x14ac:dyDescent="0.2">
      <c r="A27" s="184" t="s">
        <v>281</v>
      </c>
      <c r="B27" s="82">
        <v>4000</v>
      </c>
      <c r="C27" s="84">
        <v>3976</v>
      </c>
      <c r="D27" s="82">
        <v>4400</v>
      </c>
      <c r="E27" s="84">
        <v>4399</v>
      </c>
      <c r="F27" s="82">
        <v>5400</v>
      </c>
      <c r="G27" s="84">
        <v>4848</v>
      </c>
      <c r="H27" s="118">
        <v>3725</v>
      </c>
      <c r="I27" s="27">
        <v>5525</v>
      </c>
      <c r="J27" s="83">
        <v>1800</v>
      </c>
    </row>
    <row r="28" spans="1:10" x14ac:dyDescent="0.2">
      <c r="A28" s="104" t="s">
        <v>247</v>
      </c>
      <c r="B28" s="119">
        <v>309000</v>
      </c>
      <c r="C28" s="120">
        <v>302802</v>
      </c>
      <c r="D28" s="119">
        <v>354400</v>
      </c>
      <c r="E28" s="120">
        <v>331801</v>
      </c>
      <c r="F28" s="119">
        <v>390400</v>
      </c>
      <c r="G28" s="120">
        <v>366268</v>
      </c>
      <c r="H28" s="121">
        <v>258725</v>
      </c>
      <c r="I28" s="25">
        <v>260525</v>
      </c>
      <c r="J28" s="80">
        <v>1800</v>
      </c>
    </row>
    <row r="29" spans="1:10" x14ac:dyDescent="0.2">
      <c r="A29" s="183"/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4" t="s">
        <v>244</v>
      </c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83" t="s">
        <v>272</v>
      </c>
      <c r="B31" s="89">
        <v>15000</v>
      </c>
      <c r="C31" s="90">
        <v>10900</v>
      </c>
      <c r="D31" s="89">
        <v>20000</v>
      </c>
      <c r="E31" s="90">
        <v>13936</v>
      </c>
      <c r="F31" s="89">
        <v>15000</v>
      </c>
      <c r="G31" s="90">
        <v>10732</v>
      </c>
      <c r="H31" s="111">
        <v>9000</v>
      </c>
      <c r="I31" s="26">
        <v>12900</v>
      </c>
      <c r="J31" s="81">
        <v>3900</v>
      </c>
    </row>
    <row r="32" spans="1:10" x14ac:dyDescent="0.2">
      <c r="A32" s="183" t="s">
        <v>285</v>
      </c>
      <c r="B32" s="89">
        <v>0</v>
      </c>
      <c r="C32" s="90">
        <v>0</v>
      </c>
      <c r="D32" s="89">
        <v>0</v>
      </c>
      <c r="E32" s="90">
        <v>536</v>
      </c>
      <c r="F32" s="89">
        <v>0</v>
      </c>
      <c r="G32" s="90">
        <v>0</v>
      </c>
      <c r="H32" s="111">
        <v>0</v>
      </c>
      <c r="I32" s="26">
        <v>0</v>
      </c>
      <c r="J32" s="81">
        <v>0</v>
      </c>
    </row>
    <row r="33" spans="1:10" x14ac:dyDescent="0.2">
      <c r="A33" s="184" t="s">
        <v>284</v>
      </c>
      <c r="B33" s="82">
        <v>0</v>
      </c>
      <c r="C33" s="84">
        <v>0</v>
      </c>
      <c r="D33" s="82">
        <v>0</v>
      </c>
      <c r="E33" s="84">
        <v>972</v>
      </c>
      <c r="F33" s="82">
        <v>0</v>
      </c>
      <c r="G33" s="84">
        <v>1644</v>
      </c>
      <c r="H33" s="118">
        <v>0</v>
      </c>
      <c r="I33" s="27">
        <v>0</v>
      </c>
      <c r="J33" s="83">
        <v>0</v>
      </c>
    </row>
    <row r="34" spans="1:10" x14ac:dyDescent="0.2">
      <c r="A34" s="112" t="s">
        <v>247</v>
      </c>
      <c r="B34" s="113">
        <v>15000</v>
      </c>
      <c r="C34" s="115">
        <v>10900</v>
      </c>
      <c r="D34" s="113">
        <v>20000</v>
      </c>
      <c r="E34" s="115">
        <v>15444</v>
      </c>
      <c r="F34" s="113">
        <v>15000</v>
      </c>
      <c r="G34" s="115">
        <v>12376</v>
      </c>
      <c r="H34" s="116">
        <v>9000</v>
      </c>
      <c r="I34" s="25">
        <v>12900</v>
      </c>
      <c r="J34" s="114">
        <v>3900</v>
      </c>
    </row>
    <row r="35" spans="1:10" x14ac:dyDescent="0.2">
      <c r="A35" s="70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97" t="s">
        <v>14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4" t="s">
        <v>245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5" t="s">
        <v>15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54678</v>
      </c>
      <c r="J38" s="81">
        <v>54678</v>
      </c>
    </row>
    <row r="39" spans="1:10" x14ac:dyDescent="0.2">
      <c r="A39" s="105" t="s">
        <v>250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30269</v>
      </c>
      <c r="J39" s="81">
        <v>30269</v>
      </c>
    </row>
    <row r="40" spans="1:10" x14ac:dyDescent="0.2">
      <c r="A40" s="105" t="s">
        <v>268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90">
        <v>0</v>
      </c>
      <c r="I40" s="26">
        <v>22530</v>
      </c>
      <c r="J40" s="81">
        <v>22530</v>
      </c>
    </row>
    <row r="41" spans="1:10" x14ac:dyDescent="0.2">
      <c r="A41" s="112" t="s">
        <v>247</v>
      </c>
      <c r="B41" s="113">
        <v>0</v>
      </c>
      <c r="C41" s="115">
        <v>0</v>
      </c>
      <c r="D41" s="113">
        <v>0</v>
      </c>
      <c r="E41" s="115">
        <v>0</v>
      </c>
      <c r="F41" s="113">
        <v>0</v>
      </c>
      <c r="G41" s="115">
        <v>0</v>
      </c>
      <c r="H41" s="116">
        <v>0</v>
      </c>
      <c r="I41" s="34">
        <v>107477</v>
      </c>
      <c r="J41" s="114">
        <v>107477</v>
      </c>
    </row>
    <row r="42" spans="1:10" ht="13.5" thickBot="1" x14ac:dyDescent="0.25">
      <c r="A42" s="70"/>
      <c r="B42" s="89"/>
      <c r="C42" s="90"/>
      <c r="D42" s="89"/>
      <c r="E42" s="90"/>
      <c r="F42" s="89"/>
      <c r="G42" s="90"/>
      <c r="H42" s="111"/>
      <c r="I42" s="26"/>
      <c r="J42" s="81"/>
    </row>
    <row r="43" spans="1:10" ht="13.5" thickBot="1" x14ac:dyDescent="0.25">
      <c r="A43" s="123" t="s">
        <v>567</v>
      </c>
      <c r="B43" s="94">
        <v>561186</v>
      </c>
      <c r="C43" s="95">
        <v>519814</v>
      </c>
      <c r="D43" s="94">
        <v>635073</v>
      </c>
      <c r="E43" s="95">
        <v>565981</v>
      </c>
      <c r="F43" s="94">
        <v>812411</v>
      </c>
      <c r="G43" s="95">
        <v>732594</v>
      </c>
      <c r="H43" s="97">
        <v>578620</v>
      </c>
      <c r="I43" s="28">
        <v>694182</v>
      </c>
      <c r="J43" s="96">
        <v>115562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theme="8"/>
    <pageSetUpPr fitToPage="1"/>
  </sheetPr>
  <dimension ref="A1:J7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200</v>
      </c>
      <c r="B1" s="3"/>
      <c r="C1" s="173"/>
      <c r="D1" s="101"/>
      <c r="E1" s="101"/>
      <c r="F1" s="101"/>
      <c r="G1" s="101"/>
      <c r="H1" s="101" t="s">
        <v>252</v>
      </c>
      <c r="I1" s="173" t="s">
        <v>199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200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18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81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243</v>
      </c>
      <c r="B9" s="89"/>
      <c r="C9" s="90"/>
      <c r="D9" s="89"/>
      <c r="E9" s="90"/>
      <c r="F9" s="89"/>
      <c r="G9" s="90"/>
      <c r="H9" s="111"/>
      <c r="I9" s="26"/>
      <c r="J9" s="81"/>
    </row>
    <row r="10" spans="1:10" x14ac:dyDescent="0.2">
      <c r="A10" s="70" t="s">
        <v>327</v>
      </c>
      <c r="B10" s="106">
        <v>171000</v>
      </c>
      <c r="C10" s="159">
        <v>142875</v>
      </c>
      <c r="D10" s="106">
        <v>161000</v>
      </c>
      <c r="E10" s="159">
        <v>118682</v>
      </c>
      <c r="F10" s="106">
        <v>161000</v>
      </c>
      <c r="G10" s="159">
        <v>105959</v>
      </c>
      <c r="H10" s="179">
        <v>131000</v>
      </c>
      <c r="I10" s="29">
        <v>131000</v>
      </c>
      <c r="J10" s="100">
        <v>0</v>
      </c>
    </row>
    <row r="11" spans="1:10" x14ac:dyDescent="0.2">
      <c r="A11" s="70" t="s">
        <v>326</v>
      </c>
      <c r="B11" s="89">
        <v>0</v>
      </c>
      <c r="C11" s="90">
        <v>0</v>
      </c>
      <c r="D11" s="89">
        <v>210000</v>
      </c>
      <c r="E11" s="90">
        <v>203038</v>
      </c>
      <c r="F11" s="89">
        <v>218000</v>
      </c>
      <c r="G11" s="90">
        <v>214674</v>
      </c>
      <c r="H11" s="111">
        <v>228900</v>
      </c>
      <c r="I11" s="26">
        <v>240000</v>
      </c>
      <c r="J11" s="81">
        <v>11100</v>
      </c>
    </row>
    <row r="12" spans="1:10" x14ac:dyDescent="0.2">
      <c r="A12" s="70" t="s">
        <v>277</v>
      </c>
      <c r="B12" s="89">
        <v>0</v>
      </c>
      <c r="C12" s="90">
        <v>24702</v>
      </c>
      <c r="D12" s="89">
        <v>0</v>
      </c>
      <c r="E12" s="90">
        <v>0</v>
      </c>
      <c r="F12" s="89">
        <v>0</v>
      </c>
      <c r="G12" s="90">
        <v>0</v>
      </c>
      <c r="H12" s="111">
        <v>0</v>
      </c>
      <c r="I12" s="26">
        <v>0</v>
      </c>
      <c r="J12" s="81">
        <v>0</v>
      </c>
    </row>
    <row r="13" spans="1:10" x14ac:dyDescent="0.2">
      <c r="A13" s="112" t="s">
        <v>247</v>
      </c>
      <c r="B13" s="113">
        <v>171000</v>
      </c>
      <c r="C13" s="115">
        <v>167577</v>
      </c>
      <c r="D13" s="113">
        <v>371000</v>
      </c>
      <c r="E13" s="115">
        <v>321720</v>
      </c>
      <c r="F13" s="113">
        <v>379000</v>
      </c>
      <c r="G13" s="115">
        <v>320633</v>
      </c>
      <c r="H13" s="116">
        <v>359900</v>
      </c>
      <c r="I13" s="34">
        <v>371000</v>
      </c>
      <c r="J13" s="114">
        <v>11100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3" t="s">
        <v>13</v>
      </c>
      <c r="B15" s="69"/>
      <c r="C15" s="70"/>
      <c r="D15" s="69"/>
      <c r="E15" s="70"/>
      <c r="F15" s="69"/>
      <c r="G15" s="70"/>
      <c r="H15" s="102"/>
      <c r="I15" s="23"/>
      <c r="J15" s="67"/>
    </row>
    <row r="16" spans="1:10" x14ac:dyDescent="0.2">
      <c r="A16" s="104" t="s">
        <v>242</v>
      </c>
      <c r="B16" s="69"/>
      <c r="C16" s="70"/>
      <c r="D16" s="69"/>
      <c r="E16" s="70"/>
      <c r="F16" s="69"/>
      <c r="G16" s="70"/>
      <c r="H16" s="102"/>
      <c r="I16" s="23"/>
      <c r="J16" s="67"/>
    </row>
    <row r="17" spans="1:10" x14ac:dyDescent="0.2">
      <c r="A17" s="105" t="s">
        <v>283</v>
      </c>
      <c r="B17" s="89">
        <v>298929</v>
      </c>
      <c r="C17" s="90">
        <v>298978</v>
      </c>
      <c r="D17" s="89">
        <v>310205</v>
      </c>
      <c r="E17" s="90">
        <v>303263</v>
      </c>
      <c r="F17" s="89">
        <v>581407</v>
      </c>
      <c r="G17" s="90">
        <v>580313</v>
      </c>
      <c r="H17" s="111">
        <v>615420</v>
      </c>
      <c r="I17" s="26">
        <v>637563</v>
      </c>
      <c r="J17" s="81">
        <v>22143</v>
      </c>
    </row>
    <row r="18" spans="1:10" x14ac:dyDescent="0.2">
      <c r="A18" s="112" t="s">
        <v>247</v>
      </c>
      <c r="B18" s="113">
        <v>298929</v>
      </c>
      <c r="C18" s="115">
        <v>298978</v>
      </c>
      <c r="D18" s="113">
        <v>310205</v>
      </c>
      <c r="E18" s="115">
        <v>303263</v>
      </c>
      <c r="F18" s="113">
        <v>581407</v>
      </c>
      <c r="G18" s="115">
        <v>580313</v>
      </c>
      <c r="H18" s="116">
        <v>615420</v>
      </c>
      <c r="I18" s="34">
        <v>637563</v>
      </c>
      <c r="J18" s="114">
        <v>22143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276</v>
      </c>
      <c r="B21" s="89">
        <v>79686</v>
      </c>
      <c r="C21" s="90">
        <v>74681</v>
      </c>
      <c r="D21" s="89">
        <v>79686</v>
      </c>
      <c r="E21" s="90">
        <v>66969</v>
      </c>
      <c r="F21" s="89">
        <v>85086</v>
      </c>
      <c r="G21" s="90">
        <v>94772</v>
      </c>
      <c r="H21" s="111">
        <v>85086</v>
      </c>
      <c r="I21" s="26">
        <v>0</v>
      </c>
      <c r="J21" s="81">
        <v>-85086</v>
      </c>
    </row>
    <row r="22" spans="1:10" x14ac:dyDescent="0.2">
      <c r="A22" s="105" t="s">
        <v>278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85086</v>
      </c>
      <c r="J22" s="81">
        <v>85086</v>
      </c>
    </row>
    <row r="23" spans="1:10" x14ac:dyDescent="0.2">
      <c r="A23" s="112" t="s">
        <v>247</v>
      </c>
      <c r="B23" s="113">
        <v>79686</v>
      </c>
      <c r="C23" s="115">
        <v>74681</v>
      </c>
      <c r="D23" s="113">
        <v>79686</v>
      </c>
      <c r="E23" s="115">
        <v>66969</v>
      </c>
      <c r="F23" s="113">
        <v>85086</v>
      </c>
      <c r="G23" s="115">
        <v>94772</v>
      </c>
      <c r="H23" s="116">
        <v>85086</v>
      </c>
      <c r="I23" s="34">
        <v>85086</v>
      </c>
      <c r="J23" s="114">
        <v>0</v>
      </c>
    </row>
    <row r="24" spans="1:10" x14ac:dyDescent="0.2">
      <c r="A24" s="104"/>
      <c r="B24" s="119"/>
      <c r="C24" s="120"/>
      <c r="D24" s="119"/>
      <c r="E24" s="120"/>
      <c r="F24" s="119"/>
      <c r="G24" s="120"/>
      <c r="H24" s="121"/>
      <c r="I24" s="25"/>
      <c r="J24" s="80"/>
    </row>
    <row r="25" spans="1:10" x14ac:dyDescent="0.2">
      <c r="A25" s="104" t="s">
        <v>244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272</v>
      </c>
      <c r="B26" s="89">
        <v>7080</v>
      </c>
      <c r="C26" s="90">
        <v>5470</v>
      </c>
      <c r="D26" s="89">
        <v>7080</v>
      </c>
      <c r="E26" s="90">
        <v>4908</v>
      </c>
      <c r="F26" s="89">
        <v>7080</v>
      </c>
      <c r="G26" s="90">
        <v>3436</v>
      </c>
      <c r="H26" s="111">
        <v>5080</v>
      </c>
      <c r="I26" s="26">
        <v>5080</v>
      </c>
      <c r="J26" s="81">
        <v>0</v>
      </c>
    </row>
    <row r="27" spans="1:10" x14ac:dyDescent="0.2">
      <c r="A27" s="105" t="s">
        <v>284</v>
      </c>
      <c r="B27" s="82">
        <v>2100</v>
      </c>
      <c r="C27" s="84">
        <v>8684</v>
      </c>
      <c r="D27" s="82">
        <v>12100</v>
      </c>
      <c r="E27" s="84">
        <v>10275</v>
      </c>
      <c r="F27" s="82">
        <v>12100</v>
      </c>
      <c r="G27" s="84">
        <v>1105</v>
      </c>
      <c r="H27" s="118">
        <v>2100</v>
      </c>
      <c r="I27" s="27">
        <v>2100</v>
      </c>
      <c r="J27" s="83">
        <v>0</v>
      </c>
    </row>
    <row r="28" spans="1:10" x14ac:dyDescent="0.2">
      <c r="A28" s="112" t="s">
        <v>247</v>
      </c>
      <c r="B28" s="119">
        <v>9180</v>
      </c>
      <c r="C28" s="115">
        <v>14154</v>
      </c>
      <c r="D28" s="113">
        <v>19180</v>
      </c>
      <c r="E28" s="115">
        <v>15183</v>
      </c>
      <c r="F28" s="113">
        <v>19180</v>
      </c>
      <c r="G28" s="115">
        <v>4541</v>
      </c>
      <c r="H28" s="116">
        <v>7180</v>
      </c>
      <c r="I28" s="34">
        <v>7180</v>
      </c>
      <c r="J28" s="114">
        <v>0</v>
      </c>
    </row>
    <row r="29" spans="1:10" x14ac:dyDescent="0.2">
      <c r="A29" s="104"/>
      <c r="B29" s="119"/>
      <c r="C29" s="120"/>
      <c r="D29" s="119"/>
      <c r="E29" s="120"/>
      <c r="F29" s="119"/>
      <c r="G29" s="120"/>
      <c r="H29" s="121"/>
      <c r="I29" s="25"/>
      <c r="J29" s="80"/>
    </row>
    <row r="30" spans="1:10" x14ac:dyDescent="0.2">
      <c r="A30" s="104" t="s">
        <v>245</v>
      </c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05" t="s">
        <v>304</v>
      </c>
      <c r="B31" s="89">
        <v>0</v>
      </c>
      <c r="C31" s="90">
        <v>0</v>
      </c>
      <c r="D31" s="89">
        <v>0</v>
      </c>
      <c r="E31" s="90">
        <v>4840</v>
      </c>
      <c r="F31" s="89">
        <v>0</v>
      </c>
      <c r="G31" s="90">
        <v>0</v>
      </c>
      <c r="H31" s="111">
        <v>0</v>
      </c>
      <c r="I31" s="26">
        <v>0</v>
      </c>
      <c r="J31" s="81">
        <v>0</v>
      </c>
    </row>
    <row r="32" spans="1:10" x14ac:dyDescent="0.2">
      <c r="A32" s="105" t="s">
        <v>280</v>
      </c>
      <c r="B32" s="82">
        <v>3090</v>
      </c>
      <c r="C32" s="84">
        <v>3056</v>
      </c>
      <c r="D32" s="82">
        <v>3090</v>
      </c>
      <c r="E32" s="84">
        <v>2626</v>
      </c>
      <c r="F32" s="82">
        <v>3090</v>
      </c>
      <c r="G32" s="84">
        <v>3428</v>
      </c>
      <c r="H32" s="118">
        <v>3090</v>
      </c>
      <c r="I32" s="27">
        <v>3090</v>
      </c>
      <c r="J32" s="83">
        <v>0</v>
      </c>
    </row>
    <row r="33" spans="1:10" x14ac:dyDescent="0.2">
      <c r="A33" s="112" t="s">
        <v>247</v>
      </c>
      <c r="B33" s="119">
        <v>3090</v>
      </c>
      <c r="C33" s="115">
        <v>3056</v>
      </c>
      <c r="D33" s="113">
        <v>3090</v>
      </c>
      <c r="E33" s="115">
        <v>7466</v>
      </c>
      <c r="F33" s="113">
        <v>3090</v>
      </c>
      <c r="G33" s="115">
        <v>3428</v>
      </c>
      <c r="H33" s="116">
        <v>3090</v>
      </c>
      <c r="I33" s="34">
        <v>3090</v>
      </c>
      <c r="J33" s="114">
        <v>0</v>
      </c>
    </row>
    <row r="34" spans="1:10" x14ac:dyDescent="0.2">
      <c r="A34" s="104"/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x14ac:dyDescent="0.2">
      <c r="A35" s="104" t="s">
        <v>246</v>
      </c>
      <c r="B35" s="69"/>
      <c r="C35" s="70"/>
      <c r="D35" s="69"/>
      <c r="E35" s="70"/>
      <c r="F35" s="69"/>
      <c r="G35" s="70"/>
      <c r="H35" s="102"/>
      <c r="I35" s="23"/>
      <c r="J35" s="67"/>
    </row>
    <row r="36" spans="1:10" x14ac:dyDescent="0.2">
      <c r="A36" s="105" t="s">
        <v>320</v>
      </c>
      <c r="B36" s="89">
        <v>0</v>
      </c>
      <c r="C36" s="90">
        <v>0</v>
      </c>
      <c r="D36" s="89">
        <v>0</v>
      </c>
      <c r="E36" s="90">
        <v>11615</v>
      </c>
      <c r="F36" s="89">
        <v>0</v>
      </c>
      <c r="G36" s="90">
        <v>0</v>
      </c>
      <c r="H36" s="111">
        <v>0</v>
      </c>
      <c r="I36" s="26">
        <v>0</v>
      </c>
      <c r="J36" s="81">
        <v>0</v>
      </c>
    </row>
    <row r="37" spans="1:10" x14ac:dyDescent="0.2">
      <c r="A37" s="112" t="s">
        <v>247</v>
      </c>
      <c r="B37" s="113">
        <v>0</v>
      </c>
      <c r="C37" s="115">
        <v>0</v>
      </c>
      <c r="D37" s="113">
        <v>0</v>
      </c>
      <c r="E37" s="115">
        <v>11615</v>
      </c>
      <c r="F37" s="113">
        <v>0</v>
      </c>
      <c r="G37" s="115">
        <v>0</v>
      </c>
      <c r="H37" s="116">
        <v>0</v>
      </c>
      <c r="I37" s="34">
        <v>0</v>
      </c>
      <c r="J37" s="114">
        <v>0</v>
      </c>
    </row>
    <row r="38" spans="1:10" x14ac:dyDescent="0.2">
      <c r="A38" s="70"/>
      <c r="B38" s="89"/>
      <c r="C38" s="90"/>
      <c r="D38" s="89"/>
      <c r="E38" s="90"/>
      <c r="F38" s="89"/>
      <c r="G38" s="90"/>
      <c r="H38" s="111"/>
      <c r="I38" s="26"/>
      <c r="J38" s="81"/>
    </row>
    <row r="39" spans="1:10" x14ac:dyDescent="0.2">
      <c r="A39" s="197" t="s">
        <v>14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4" t="s">
        <v>245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5" t="s">
        <v>15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91130</v>
      </c>
      <c r="J41" s="81">
        <v>91130</v>
      </c>
    </row>
    <row r="42" spans="1:10" x14ac:dyDescent="0.2">
      <c r="A42" s="105" t="s">
        <v>250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58331</v>
      </c>
      <c r="J42" s="81">
        <v>58331</v>
      </c>
    </row>
    <row r="43" spans="1:10" x14ac:dyDescent="0.2">
      <c r="A43" s="105" t="s">
        <v>268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90">
        <v>0</v>
      </c>
      <c r="I43" s="26">
        <v>46860</v>
      </c>
      <c r="J43" s="81">
        <v>46860</v>
      </c>
    </row>
    <row r="44" spans="1:10" x14ac:dyDescent="0.2">
      <c r="A44" s="112" t="s">
        <v>247</v>
      </c>
      <c r="B44" s="113">
        <v>0</v>
      </c>
      <c r="C44" s="115">
        <v>0</v>
      </c>
      <c r="D44" s="113">
        <v>0</v>
      </c>
      <c r="E44" s="115">
        <v>0</v>
      </c>
      <c r="F44" s="113">
        <v>0</v>
      </c>
      <c r="G44" s="115">
        <v>0</v>
      </c>
      <c r="H44" s="116">
        <v>0</v>
      </c>
      <c r="I44" s="34">
        <v>196321</v>
      </c>
      <c r="J44" s="114">
        <v>196321</v>
      </c>
    </row>
    <row r="45" spans="1:10" ht="13.5" thickBot="1" x14ac:dyDescent="0.25">
      <c r="A45" s="67"/>
      <c r="B45" s="89"/>
      <c r="C45" s="90"/>
      <c r="D45" s="89"/>
      <c r="E45" s="90"/>
      <c r="F45" s="89"/>
      <c r="G45" s="90"/>
      <c r="H45" s="111"/>
      <c r="I45" s="26"/>
      <c r="J45" s="81"/>
    </row>
    <row r="46" spans="1:10" ht="13.5" thickBot="1" x14ac:dyDescent="0.25">
      <c r="A46" s="93" t="s">
        <v>568</v>
      </c>
      <c r="B46" s="94">
        <v>561885</v>
      </c>
      <c r="C46" s="95">
        <v>558446</v>
      </c>
      <c r="D46" s="94">
        <v>783161</v>
      </c>
      <c r="E46" s="95">
        <v>726216</v>
      </c>
      <c r="F46" s="94">
        <v>1067763</v>
      </c>
      <c r="G46" s="95">
        <v>1003687</v>
      </c>
      <c r="H46" s="97">
        <v>1070676</v>
      </c>
      <c r="I46" s="28">
        <v>1300240</v>
      </c>
      <c r="J46" s="96">
        <v>229564</v>
      </c>
    </row>
    <row r="70" ht="69" customHeigh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21" orientation="landscape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tabColor theme="8"/>
    <pageSetUpPr fitToPage="1"/>
  </sheetPr>
  <dimension ref="A1:J4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202</v>
      </c>
      <c r="B1" s="3"/>
      <c r="C1" s="173"/>
      <c r="D1" s="101"/>
      <c r="E1" s="101"/>
      <c r="F1" s="101"/>
      <c r="G1" s="101"/>
      <c r="H1" s="101" t="s">
        <v>252</v>
      </c>
      <c r="I1" s="173" t="s">
        <v>201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202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7461510</v>
      </c>
      <c r="C10" s="159">
        <v>7119710</v>
      </c>
      <c r="D10" s="106">
        <v>7340884</v>
      </c>
      <c r="E10" s="159">
        <v>7409713</v>
      </c>
      <c r="F10" s="106">
        <v>7436999</v>
      </c>
      <c r="G10" s="159">
        <v>7537825</v>
      </c>
      <c r="H10" s="179">
        <v>6718466</v>
      </c>
      <c r="I10" s="29">
        <v>7402454</v>
      </c>
      <c r="J10" s="100">
        <v>683988</v>
      </c>
    </row>
    <row r="11" spans="1:10" x14ac:dyDescent="0.2">
      <c r="A11" s="105" t="s">
        <v>270</v>
      </c>
      <c r="B11" s="89">
        <v>3000</v>
      </c>
      <c r="C11" s="90">
        <v>2244</v>
      </c>
      <c r="D11" s="89">
        <v>3000</v>
      </c>
      <c r="E11" s="90">
        <v>36245</v>
      </c>
      <c r="F11" s="89">
        <v>38000</v>
      </c>
      <c r="G11" s="90">
        <v>16643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288</v>
      </c>
      <c r="B12" s="82">
        <v>397000</v>
      </c>
      <c r="C12" s="84">
        <v>248620</v>
      </c>
      <c r="D12" s="82">
        <v>397000</v>
      </c>
      <c r="E12" s="84">
        <v>330790</v>
      </c>
      <c r="F12" s="82">
        <v>397000</v>
      </c>
      <c r="G12" s="84">
        <v>398326</v>
      </c>
      <c r="H12" s="118">
        <v>367225</v>
      </c>
      <c r="I12" s="27">
        <v>367225</v>
      </c>
      <c r="J12" s="83">
        <v>0</v>
      </c>
    </row>
    <row r="13" spans="1:10" x14ac:dyDescent="0.2">
      <c r="A13" s="112" t="s">
        <v>247</v>
      </c>
      <c r="B13" s="119">
        <v>7861510</v>
      </c>
      <c r="C13" s="115">
        <v>7370574</v>
      </c>
      <c r="D13" s="113">
        <v>7740884</v>
      </c>
      <c r="E13" s="115">
        <v>7776748</v>
      </c>
      <c r="F13" s="113">
        <v>7871999</v>
      </c>
      <c r="G13" s="115">
        <v>7952794</v>
      </c>
      <c r="H13" s="116">
        <v>7085691</v>
      </c>
      <c r="I13" s="34">
        <v>7769679</v>
      </c>
      <c r="J13" s="114">
        <v>683988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302</v>
      </c>
      <c r="B16" s="89">
        <v>23673</v>
      </c>
      <c r="C16" s="90">
        <v>315612</v>
      </c>
      <c r="D16" s="89">
        <v>123673</v>
      </c>
      <c r="E16" s="90">
        <v>344939</v>
      </c>
      <c r="F16" s="89">
        <v>123673</v>
      </c>
      <c r="G16" s="90">
        <v>49626</v>
      </c>
      <c r="H16" s="111">
        <v>100000</v>
      </c>
      <c r="I16" s="26">
        <v>100000</v>
      </c>
      <c r="J16" s="81">
        <v>0</v>
      </c>
    </row>
    <row r="17" spans="1:10" x14ac:dyDescent="0.2">
      <c r="A17" s="105" t="s">
        <v>281</v>
      </c>
      <c r="B17" s="89">
        <v>1474707</v>
      </c>
      <c r="C17" s="90">
        <v>1470716</v>
      </c>
      <c r="D17" s="89">
        <v>1474707</v>
      </c>
      <c r="E17" s="90">
        <v>1867044</v>
      </c>
      <c r="F17" s="89">
        <v>1474707</v>
      </c>
      <c r="G17" s="90">
        <v>1574553</v>
      </c>
      <c r="H17" s="111">
        <v>1474707</v>
      </c>
      <c r="I17" s="26">
        <v>1474707</v>
      </c>
      <c r="J17" s="81">
        <v>0</v>
      </c>
    </row>
    <row r="18" spans="1:10" x14ac:dyDescent="0.2">
      <c r="A18" s="105" t="s">
        <v>303</v>
      </c>
      <c r="B18" s="89">
        <v>2023238</v>
      </c>
      <c r="C18" s="90">
        <v>1808001</v>
      </c>
      <c r="D18" s="89">
        <v>2023238</v>
      </c>
      <c r="E18" s="90">
        <v>2220972</v>
      </c>
      <c r="F18" s="89">
        <v>2023238</v>
      </c>
      <c r="G18" s="90">
        <v>2116481</v>
      </c>
      <c r="H18" s="111">
        <v>2023238</v>
      </c>
      <c r="I18" s="26">
        <v>2023238</v>
      </c>
      <c r="J18" s="81">
        <v>0</v>
      </c>
    </row>
    <row r="19" spans="1:10" x14ac:dyDescent="0.2">
      <c r="A19" s="105" t="s">
        <v>276</v>
      </c>
      <c r="B19" s="89">
        <v>312180</v>
      </c>
      <c r="C19" s="90">
        <v>230164</v>
      </c>
      <c r="D19" s="89">
        <v>312180</v>
      </c>
      <c r="E19" s="90">
        <v>202908</v>
      </c>
      <c r="F19" s="89">
        <v>264080</v>
      </c>
      <c r="G19" s="90">
        <v>127487</v>
      </c>
      <c r="H19" s="111">
        <v>245920</v>
      </c>
      <c r="I19" s="26">
        <v>245920</v>
      </c>
      <c r="J19" s="81">
        <v>0</v>
      </c>
    </row>
    <row r="20" spans="1:10" x14ac:dyDescent="0.2">
      <c r="A20" s="105" t="s">
        <v>289</v>
      </c>
      <c r="B20" s="89">
        <v>1004300</v>
      </c>
      <c r="C20" s="90">
        <v>1055715</v>
      </c>
      <c r="D20" s="89">
        <v>1004300</v>
      </c>
      <c r="E20" s="90">
        <v>966648</v>
      </c>
      <c r="F20" s="89">
        <v>1052400</v>
      </c>
      <c r="G20" s="90">
        <v>1012777</v>
      </c>
      <c r="H20" s="111">
        <v>1052400</v>
      </c>
      <c r="I20" s="26">
        <v>1052400</v>
      </c>
      <c r="J20" s="81">
        <v>0</v>
      </c>
    </row>
    <row r="21" spans="1:10" x14ac:dyDescent="0.2">
      <c r="A21" s="112" t="s">
        <v>247</v>
      </c>
      <c r="B21" s="113">
        <v>4838098</v>
      </c>
      <c r="C21" s="115">
        <v>4880208</v>
      </c>
      <c r="D21" s="113">
        <v>4938098</v>
      </c>
      <c r="E21" s="115">
        <v>5602511</v>
      </c>
      <c r="F21" s="113">
        <v>4938098</v>
      </c>
      <c r="G21" s="115">
        <v>4880924</v>
      </c>
      <c r="H21" s="116">
        <v>4896265</v>
      </c>
      <c r="I21" s="34">
        <v>4896265</v>
      </c>
      <c r="J21" s="114">
        <v>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431" t="s">
        <v>244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434" t="s">
        <v>272</v>
      </c>
      <c r="B24" s="89">
        <v>727500</v>
      </c>
      <c r="C24" s="90">
        <v>980065</v>
      </c>
      <c r="D24" s="89">
        <v>727500</v>
      </c>
      <c r="E24" s="90">
        <v>505154</v>
      </c>
      <c r="F24" s="89">
        <v>727500</v>
      </c>
      <c r="G24" s="90">
        <v>600412</v>
      </c>
      <c r="H24" s="111">
        <v>727500</v>
      </c>
      <c r="I24" s="26">
        <v>727500</v>
      </c>
      <c r="J24" s="81">
        <v>0</v>
      </c>
    </row>
    <row r="25" spans="1:10" x14ac:dyDescent="0.2">
      <c r="A25" s="434" t="s">
        <v>301</v>
      </c>
      <c r="B25" s="89">
        <v>0</v>
      </c>
      <c r="C25" s="90">
        <v>0</v>
      </c>
      <c r="D25" s="89">
        <v>0</v>
      </c>
      <c r="E25" s="90">
        <v>107</v>
      </c>
      <c r="F25" s="89">
        <v>6480</v>
      </c>
      <c r="G25" s="90">
        <v>0</v>
      </c>
      <c r="H25" s="111">
        <v>6480</v>
      </c>
      <c r="I25" s="26">
        <v>6480</v>
      </c>
      <c r="J25" s="81">
        <v>0</v>
      </c>
    </row>
    <row r="26" spans="1:10" x14ac:dyDescent="0.2">
      <c r="A26" s="434" t="s">
        <v>305</v>
      </c>
      <c r="B26" s="89">
        <v>0</v>
      </c>
      <c r="C26" s="90">
        <v>0</v>
      </c>
      <c r="D26" s="89">
        <v>0</v>
      </c>
      <c r="E26" s="90">
        <v>1120</v>
      </c>
      <c r="F26" s="89">
        <v>12150</v>
      </c>
      <c r="G26" s="90">
        <v>525</v>
      </c>
      <c r="H26" s="111">
        <v>12150</v>
      </c>
      <c r="I26" s="26">
        <v>12150</v>
      </c>
      <c r="J26" s="81">
        <v>0</v>
      </c>
    </row>
    <row r="27" spans="1:10" x14ac:dyDescent="0.2">
      <c r="A27" s="434" t="s">
        <v>284</v>
      </c>
      <c r="B27" s="89">
        <v>0</v>
      </c>
      <c r="C27" s="90">
        <v>1330</v>
      </c>
      <c r="D27" s="89">
        <v>0</v>
      </c>
      <c r="E27" s="90">
        <v>10697</v>
      </c>
      <c r="F27" s="89">
        <v>0</v>
      </c>
      <c r="G27" s="90">
        <v>11330</v>
      </c>
      <c r="H27" s="111">
        <v>0</v>
      </c>
      <c r="I27" s="26">
        <v>0</v>
      </c>
      <c r="J27" s="81">
        <v>0</v>
      </c>
    </row>
    <row r="28" spans="1:10" x14ac:dyDescent="0.2">
      <c r="A28" s="434" t="s">
        <v>285</v>
      </c>
      <c r="B28" s="82">
        <v>0</v>
      </c>
      <c r="C28" s="84">
        <v>368</v>
      </c>
      <c r="D28" s="82">
        <v>0</v>
      </c>
      <c r="E28" s="84">
        <v>973</v>
      </c>
      <c r="F28" s="82">
        <v>0</v>
      </c>
      <c r="G28" s="84">
        <v>610</v>
      </c>
      <c r="H28" s="118">
        <v>0</v>
      </c>
      <c r="I28" s="27">
        <v>0</v>
      </c>
      <c r="J28" s="83">
        <v>0</v>
      </c>
    </row>
    <row r="29" spans="1:10" x14ac:dyDescent="0.2">
      <c r="A29" s="432" t="s">
        <v>247</v>
      </c>
      <c r="B29" s="119">
        <v>727500</v>
      </c>
      <c r="C29" s="120">
        <v>981763</v>
      </c>
      <c r="D29" s="119">
        <v>727500</v>
      </c>
      <c r="E29" s="120">
        <v>518051</v>
      </c>
      <c r="F29" s="119">
        <v>746130</v>
      </c>
      <c r="G29" s="120">
        <v>612877</v>
      </c>
      <c r="H29" s="121">
        <v>746130</v>
      </c>
      <c r="I29" s="25">
        <v>746130</v>
      </c>
      <c r="J29" s="80">
        <v>0</v>
      </c>
    </row>
    <row r="30" spans="1:10" x14ac:dyDescent="0.2">
      <c r="A30" s="225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431" t="s">
        <v>245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434" t="s">
        <v>287</v>
      </c>
      <c r="B32" s="89">
        <v>0</v>
      </c>
      <c r="C32" s="90">
        <v>9</v>
      </c>
      <c r="D32" s="89">
        <v>0</v>
      </c>
      <c r="E32" s="90">
        <v>374</v>
      </c>
      <c r="F32" s="89">
        <v>0</v>
      </c>
      <c r="G32" s="90">
        <v>0</v>
      </c>
      <c r="H32" s="111">
        <v>0</v>
      </c>
      <c r="I32" s="26">
        <v>0</v>
      </c>
      <c r="J32" s="81">
        <v>0</v>
      </c>
    </row>
    <row r="33" spans="1:10" x14ac:dyDescent="0.2">
      <c r="A33" s="434" t="s">
        <v>304</v>
      </c>
      <c r="B33" s="82">
        <v>45000</v>
      </c>
      <c r="C33" s="84">
        <v>8426</v>
      </c>
      <c r="D33" s="82">
        <v>45000</v>
      </c>
      <c r="E33" s="84">
        <v>6259</v>
      </c>
      <c r="F33" s="82">
        <v>45000</v>
      </c>
      <c r="G33" s="84">
        <v>32830</v>
      </c>
      <c r="H33" s="118">
        <v>30000</v>
      </c>
      <c r="I33" s="27">
        <v>30000</v>
      </c>
      <c r="J33" s="83">
        <v>0</v>
      </c>
    </row>
    <row r="34" spans="1:10" x14ac:dyDescent="0.2">
      <c r="A34" s="432" t="s">
        <v>247</v>
      </c>
      <c r="B34" s="119">
        <v>45000</v>
      </c>
      <c r="C34" s="115">
        <v>8435</v>
      </c>
      <c r="D34" s="113">
        <v>45000</v>
      </c>
      <c r="E34" s="115">
        <v>6633</v>
      </c>
      <c r="F34" s="113">
        <v>45000</v>
      </c>
      <c r="G34" s="115">
        <v>32830</v>
      </c>
      <c r="H34" s="116">
        <v>30000</v>
      </c>
      <c r="I34" s="34">
        <v>30000</v>
      </c>
      <c r="J34" s="114">
        <v>0</v>
      </c>
    </row>
    <row r="35" spans="1:10" x14ac:dyDescent="0.2">
      <c r="A35" s="225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431" t="s">
        <v>246</v>
      </c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434" t="s">
        <v>300</v>
      </c>
      <c r="B37" s="89">
        <v>521860</v>
      </c>
      <c r="C37" s="90">
        <v>490827</v>
      </c>
      <c r="D37" s="89">
        <v>521860</v>
      </c>
      <c r="E37" s="90">
        <v>233159</v>
      </c>
      <c r="F37" s="89">
        <v>521860</v>
      </c>
      <c r="G37" s="90">
        <v>458889</v>
      </c>
      <c r="H37" s="111">
        <v>500000</v>
      </c>
      <c r="I37" s="26">
        <v>500000</v>
      </c>
      <c r="J37" s="81">
        <v>0</v>
      </c>
    </row>
    <row r="38" spans="1:10" x14ac:dyDescent="0.2">
      <c r="A38" s="432" t="s">
        <v>247</v>
      </c>
      <c r="B38" s="113">
        <v>521860</v>
      </c>
      <c r="C38" s="115">
        <v>490827</v>
      </c>
      <c r="D38" s="113">
        <v>521860</v>
      </c>
      <c r="E38" s="115">
        <v>233159</v>
      </c>
      <c r="F38" s="113">
        <v>521860</v>
      </c>
      <c r="G38" s="115">
        <v>458889</v>
      </c>
      <c r="H38" s="116">
        <v>500000</v>
      </c>
      <c r="I38" s="34">
        <v>500000</v>
      </c>
      <c r="J38" s="114">
        <v>0</v>
      </c>
    </row>
    <row r="39" spans="1:10" x14ac:dyDescent="0.2">
      <c r="A39" s="438"/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439" t="s">
        <v>14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431" t="s">
        <v>245</v>
      </c>
      <c r="B41" s="69"/>
      <c r="C41" s="70"/>
      <c r="D41" s="69"/>
      <c r="E41" s="70"/>
      <c r="F41" s="69"/>
      <c r="G41" s="70"/>
      <c r="H41" s="70"/>
      <c r="I41" s="23"/>
      <c r="J41" s="67"/>
    </row>
    <row r="42" spans="1:10" x14ac:dyDescent="0.2">
      <c r="A42" s="434" t="s">
        <v>15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1530984</v>
      </c>
      <c r="J42" s="81">
        <v>1530984</v>
      </c>
    </row>
    <row r="43" spans="1:10" x14ac:dyDescent="0.2">
      <c r="A43" s="440" t="s">
        <v>250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111">
        <v>0</v>
      </c>
      <c r="I43" s="26">
        <v>860005</v>
      </c>
      <c r="J43" s="81">
        <v>860005</v>
      </c>
    </row>
    <row r="44" spans="1:10" x14ac:dyDescent="0.2">
      <c r="A44" s="434" t="s">
        <v>268</v>
      </c>
      <c r="B44" s="89">
        <v>0</v>
      </c>
      <c r="C44" s="90">
        <v>0</v>
      </c>
      <c r="D44" s="89">
        <v>0</v>
      </c>
      <c r="E44" s="90">
        <v>0</v>
      </c>
      <c r="F44" s="89">
        <v>0</v>
      </c>
      <c r="G44" s="90">
        <v>0</v>
      </c>
      <c r="H44" s="90">
        <v>0</v>
      </c>
      <c r="I44" s="26">
        <v>572175</v>
      </c>
      <c r="J44" s="81">
        <v>572175</v>
      </c>
    </row>
    <row r="45" spans="1:10" x14ac:dyDescent="0.2">
      <c r="A45" s="441" t="s">
        <v>247</v>
      </c>
      <c r="B45" s="113">
        <v>0</v>
      </c>
      <c r="C45" s="115">
        <v>0</v>
      </c>
      <c r="D45" s="113">
        <v>0</v>
      </c>
      <c r="E45" s="115">
        <v>0</v>
      </c>
      <c r="F45" s="113">
        <v>0</v>
      </c>
      <c r="G45" s="115">
        <v>0</v>
      </c>
      <c r="H45" s="116">
        <v>0</v>
      </c>
      <c r="I45" s="34">
        <v>2963164</v>
      </c>
      <c r="J45" s="114">
        <v>2963164</v>
      </c>
    </row>
    <row r="46" spans="1:10" ht="13.5" thickBot="1" x14ac:dyDescent="0.25">
      <c r="A46" s="225"/>
      <c r="B46" s="89"/>
      <c r="C46" s="90"/>
      <c r="D46" s="89"/>
      <c r="E46" s="90"/>
      <c r="F46" s="89"/>
      <c r="G46" s="90"/>
      <c r="H46" s="111"/>
      <c r="I46" s="26"/>
      <c r="J46" s="81"/>
    </row>
    <row r="47" spans="1:10" ht="13.5" thickBot="1" x14ac:dyDescent="0.25">
      <c r="A47" s="123" t="s">
        <v>569</v>
      </c>
      <c r="B47" s="94">
        <v>13993968</v>
      </c>
      <c r="C47" s="95">
        <v>13731807</v>
      </c>
      <c r="D47" s="94">
        <v>13973342</v>
      </c>
      <c r="E47" s="95">
        <v>14137102</v>
      </c>
      <c r="F47" s="94">
        <v>14123087</v>
      </c>
      <c r="G47" s="95">
        <v>13938314</v>
      </c>
      <c r="H47" s="97">
        <v>13258086</v>
      </c>
      <c r="I47" s="408">
        <v>16905238</v>
      </c>
      <c r="J47" s="96">
        <v>3647152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theme="8"/>
    <pageSetUpPr fitToPage="1"/>
  </sheetPr>
  <dimension ref="A1:J5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204</v>
      </c>
      <c r="B1" s="3"/>
      <c r="C1" s="173"/>
      <c r="D1" s="101"/>
      <c r="E1" s="101"/>
      <c r="F1" s="101"/>
      <c r="G1" s="101"/>
      <c r="H1" s="101" t="s">
        <v>252</v>
      </c>
      <c r="I1" s="173" t="s">
        <v>203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204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81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3283034</v>
      </c>
      <c r="G10" s="159">
        <v>3204035</v>
      </c>
      <c r="H10" s="179">
        <v>3006351</v>
      </c>
      <c r="I10" s="29">
        <v>3210799</v>
      </c>
      <c r="J10" s="100">
        <v>204448</v>
      </c>
    </row>
    <row r="11" spans="1:10" x14ac:dyDescent="0.2">
      <c r="A11" s="105" t="s">
        <v>288</v>
      </c>
      <c r="B11" s="295">
        <v>0</v>
      </c>
      <c r="C11" s="304">
        <v>0</v>
      </c>
      <c r="D11" s="295">
        <v>0</v>
      </c>
      <c r="E11" s="304">
        <v>0</v>
      </c>
      <c r="F11" s="295">
        <v>145130</v>
      </c>
      <c r="G11" s="304">
        <v>175912</v>
      </c>
      <c r="H11" s="296">
        <v>50890</v>
      </c>
      <c r="I11" s="27">
        <v>50890</v>
      </c>
      <c r="J11" s="81">
        <v>0</v>
      </c>
    </row>
    <row r="12" spans="1:10" x14ac:dyDescent="0.2">
      <c r="A12" s="112" t="s">
        <v>247</v>
      </c>
      <c r="B12" s="113">
        <v>0</v>
      </c>
      <c r="C12" s="115">
        <v>0</v>
      </c>
      <c r="D12" s="113">
        <v>0</v>
      </c>
      <c r="E12" s="115">
        <v>0</v>
      </c>
      <c r="F12" s="113">
        <v>3428164</v>
      </c>
      <c r="G12" s="115">
        <v>3379947</v>
      </c>
      <c r="H12" s="116">
        <v>3057241</v>
      </c>
      <c r="I12" s="34">
        <v>3261689</v>
      </c>
      <c r="J12" s="114">
        <v>204448</v>
      </c>
    </row>
    <row r="13" spans="1:10" x14ac:dyDescent="0.2">
      <c r="A13" s="70"/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75" t="s">
        <v>13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04" t="s">
        <v>242</v>
      </c>
      <c r="B15" s="69"/>
      <c r="C15" s="70"/>
      <c r="D15" s="69"/>
      <c r="E15" s="70"/>
      <c r="F15" s="69"/>
      <c r="G15" s="70"/>
      <c r="H15" s="102"/>
      <c r="I15" s="23"/>
      <c r="J15" s="67"/>
    </row>
    <row r="16" spans="1:10" x14ac:dyDescent="0.2">
      <c r="A16" s="105" t="s">
        <v>283</v>
      </c>
      <c r="B16" s="89">
        <v>1737805</v>
      </c>
      <c r="C16" s="90">
        <v>1714385</v>
      </c>
      <c r="D16" s="89">
        <v>1811183</v>
      </c>
      <c r="E16" s="90">
        <v>1943218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05" t="s">
        <v>288</v>
      </c>
      <c r="B17" s="89">
        <v>105130</v>
      </c>
      <c r="C17" s="84">
        <v>70855</v>
      </c>
      <c r="D17" s="82">
        <v>105130</v>
      </c>
      <c r="E17" s="84">
        <v>63535</v>
      </c>
      <c r="F17" s="82">
        <v>0</v>
      </c>
      <c r="G17" s="84">
        <v>0</v>
      </c>
      <c r="H17" s="118">
        <v>0</v>
      </c>
      <c r="I17" s="27">
        <v>0</v>
      </c>
      <c r="J17" s="83">
        <v>0</v>
      </c>
    </row>
    <row r="18" spans="1:10" x14ac:dyDescent="0.2">
      <c r="A18" s="112" t="s">
        <v>247</v>
      </c>
      <c r="B18" s="113">
        <v>1842935</v>
      </c>
      <c r="C18" s="115">
        <v>1785240</v>
      </c>
      <c r="D18" s="113">
        <v>1916313</v>
      </c>
      <c r="E18" s="115">
        <v>2006753</v>
      </c>
      <c r="F18" s="113">
        <v>0</v>
      </c>
      <c r="G18" s="115">
        <v>0</v>
      </c>
      <c r="H18" s="116">
        <v>0</v>
      </c>
      <c r="I18" s="34">
        <v>0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319</v>
      </c>
      <c r="B21" s="89">
        <v>0</v>
      </c>
      <c r="C21" s="90">
        <v>0</v>
      </c>
      <c r="D21" s="89">
        <v>65200</v>
      </c>
      <c r="E21" s="90">
        <v>183834</v>
      </c>
      <c r="F21" s="89">
        <v>65200</v>
      </c>
      <c r="G21" s="90">
        <v>60501</v>
      </c>
      <c r="H21" s="111">
        <v>50200</v>
      </c>
      <c r="I21" s="26">
        <v>183200</v>
      </c>
      <c r="J21" s="81">
        <v>133000</v>
      </c>
    </row>
    <row r="22" spans="1:10" x14ac:dyDescent="0.2">
      <c r="A22" s="105" t="s">
        <v>342</v>
      </c>
      <c r="B22" s="89">
        <v>40000</v>
      </c>
      <c r="C22" s="90">
        <v>38592</v>
      </c>
      <c r="D22" s="89">
        <v>40000</v>
      </c>
      <c r="E22" s="90">
        <v>39997</v>
      </c>
      <c r="F22" s="89">
        <v>0</v>
      </c>
      <c r="G22" s="90">
        <v>0</v>
      </c>
      <c r="H22" s="111">
        <v>0</v>
      </c>
      <c r="I22" s="26">
        <v>30000</v>
      </c>
      <c r="J22" s="81">
        <v>30000</v>
      </c>
    </row>
    <row r="23" spans="1:10" x14ac:dyDescent="0.2">
      <c r="A23" s="105" t="s">
        <v>289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20000</v>
      </c>
      <c r="J23" s="81">
        <v>20000</v>
      </c>
    </row>
    <row r="24" spans="1:10" x14ac:dyDescent="0.2">
      <c r="A24" s="112" t="s">
        <v>247</v>
      </c>
      <c r="B24" s="113">
        <v>40000</v>
      </c>
      <c r="C24" s="115">
        <v>38592</v>
      </c>
      <c r="D24" s="113">
        <v>105200</v>
      </c>
      <c r="E24" s="115">
        <v>223831</v>
      </c>
      <c r="F24" s="113">
        <v>65200</v>
      </c>
      <c r="G24" s="115">
        <v>60501</v>
      </c>
      <c r="H24" s="116">
        <v>50200</v>
      </c>
      <c r="I24" s="34">
        <v>233200</v>
      </c>
      <c r="J24" s="114">
        <v>183000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244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5" t="s">
        <v>272</v>
      </c>
      <c r="B27" s="89">
        <v>61275</v>
      </c>
      <c r="C27" s="90">
        <v>60376</v>
      </c>
      <c r="D27" s="89">
        <v>61275</v>
      </c>
      <c r="E27" s="90">
        <v>55197</v>
      </c>
      <c r="F27" s="89">
        <v>64525</v>
      </c>
      <c r="G27" s="90">
        <v>63869</v>
      </c>
      <c r="H27" s="111">
        <v>5634</v>
      </c>
      <c r="I27" s="26">
        <v>215634</v>
      </c>
      <c r="J27" s="81">
        <v>210000</v>
      </c>
    </row>
    <row r="28" spans="1:10" x14ac:dyDescent="0.2">
      <c r="A28" s="105" t="s">
        <v>301</v>
      </c>
      <c r="B28" s="89">
        <v>0</v>
      </c>
      <c r="C28" s="90">
        <v>0</v>
      </c>
      <c r="D28" s="89">
        <v>0</v>
      </c>
      <c r="E28" s="90">
        <v>198</v>
      </c>
      <c r="F28" s="89">
        <v>3600</v>
      </c>
      <c r="G28" s="90">
        <v>240</v>
      </c>
      <c r="H28" s="111">
        <v>3600</v>
      </c>
      <c r="I28" s="26">
        <v>3600</v>
      </c>
      <c r="J28" s="81">
        <v>0</v>
      </c>
    </row>
    <row r="29" spans="1:10" x14ac:dyDescent="0.2">
      <c r="A29" s="105" t="s">
        <v>305</v>
      </c>
      <c r="B29" s="89">
        <v>0</v>
      </c>
      <c r="C29" s="90">
        <v>0</v>
      </c>
      <c r="D29" s="89">
        <v>0</v>
      </c>
      <c r="E29" s="90">
        <v>6907</v>
      </c>
      <c r="F29" s="89">
        <v>6750</v>
      </c>
      <c r="G29" s="90">
        <v>5664</v>
      </c>
      <c r="H29" s="111">
        <v>6750</v>
      </c>
      <c r="I29" s="26">
        <v>6750</v>
      </c>
      <c r="J29" s="81">
        <v>0</v>
      </c>
    </row>
    <row r="30" spans="1:10" x14ac:dyDescent="0.2">
      <c r="A30" s="105" t="s">
        <v>284</v>
      </c>
      <c r="B30" s="82">
        <v>0</v>
      </c>
      <c r="C30" s="84">
        <v>0</v>
      </c>
      <c r="D30" s="82">
        <v>0</v>
      </c>
      <c r="E30" s="84">
        <v>0</v>
      </c>
      <c r="F30" s="82">
        <v>11000</v>
      </c>
      <c r="G30" s="84">
        <v>991</v>
      </c>
      <c r="H30" s="118">
        <v>3500</v>
      </c>
      <c r="I30" s="27">
        <v>3500</v>
      </c>
      <c r="J30" s="83">
        <v>0</v>
      </c>
    </row>
    <row r="31" spans="1:10" x14ac:dyDescent="0.2">
      <c r="A31" s="112" t="s">
        <v>247</v>
      </c>
      <c r="B31" s="113">
        <v>61275</v>
      </c>
      <c r="C31" s="115">
        <v>60376</v>
      </c>
      <c r="D31" s="113">
        <v>61275</v>
      </c>
      <c r="E31" s="115">
        <v>62302</v>
      </c>
      <c r="F31" s="113">
        <v>85875</v>
      </c>
      <c r="G31" s="115">
        <v>70764</v>
      </c>
      <c r="H31" s="116">
        <v>19484</v>
      </c>
      <c r="I31" s="34">
        <v>229484</v>
      </c>
      <c r="J31" s="114">
        <v>210000</v>
      </c>
    </row>
    <row r="32" spans="1:10" x14ac:dyDescent="0.2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04" t="s">
        <v>245</v>
      </c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05" t="s">
        <v>286</v>
      </c>
      <c r="B34" s="89">
        <v>1000</v>
      </c>
      <c r="C34" s="90">
        <v>0</v>
      </c>
      <c r="D34" s="89">
        <v>1000</v>
      </c>
      <c r="E34" s="90">
        <v>0</v>
      </c>
      <c r="F34" s="89">
        <v>1000</v>
      </c>
      <c r="G34" s="90">
        <v>0</v>
      </c>
      <c r="H34" s="111">
        <v>0</v>
      </c>
      <c r="I34" s="26">
        <v>0</v>
      </c>
      <c r="J34" s="81">
        <v>0</v>
      </c>
    </row>
    <row r="35" spans="1:10" x14ac:dyDescent="0.2">
      <c r="A35" s="105" t="s">
        <v>304</v>
      </c>
      <c r="B35" s="89">
        <v>0</v>
      </c>
      <c r="C35" s="84">
        <v>0</v>
      </c>
      <c r="D35" s="82">
        <v>0</v>
      </c>
      <c r="E35" s="84">
        <v>0</v>
      </c>
      <c r="F35" s="82">
        <v>3000</v>
      </c>
      <c r="G35" s="84">
        <v>1795</v>
      </c>
      <c r="H35" s="118">
        <v>3000</v>
      </c>
      <c r="I35" s="27">
        <v>3000</v>
      </c>
      <c r="J35" s="83">
        <v>0</v>
      </c>
    </row>
    <row r="36" spans="1:10" x14ac:dyDescent="0.2">
      <c r="A36" s="112" t="s">
        <v>247</v>
      </c>
      <c r="B36" s="113">
        <v>1000</v>
      </c>
      <c r="C36" s="115">
        <v>0</v>
      </c>
      <c r="D36" s="113">
        <v>1000</v>
      </c>
      <c r="E36" s="115">
        <v>0</v>
      </c>
      <c r="F36" s="113">
        <v>4000</v>
      </c>
      <c r="G36" s="115">
        <v>1795</v>
      </c>
      <c r="H36" s="116">
        <v>3000</v>
      </c>
      <c r="I36" s="34">
        <v>3000</v>
      </c>
      <c r="J36" s="114">
        <v>0</v>
      </c>
    </row>
    <row r="37" spans="1:10" x14ac:dyDescent="0.2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197" t="s">
        <v>14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4" t="s">
        <v>245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5" t="s">
        <v>15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801944</v>
      </c>
      <c r="J40" s="81">
        <v>801944</v>
      </c>
    </row>
    <row r="41" spans="1:10" x14ac:dyDescent="0.2">
      <c r="A41" s="380" t="s">
        <v>250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384332</v>
      </c>
      <c r="J41" s="81">
        <v>384332</v>
      </c>
    </row>
    <row r="42" spans="1:10" x14ac:dyDescent="0.2">
      <c r="A42" s="105" t="s">
        <v>268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239884</v>
      </c>
      <c r="J42" s="81">
        <v>239884</v>
      </c>
    </row>
    <row r="43" spans="1:10" x14ac:dyDescent="0.2">
      <c r="A43" s="404" t="s">
        <v>247</v>
      </c>
      <c r="B43" s="113">
        <v>0</v>
      </c>
      <c r="C43" s="115">
        <v>0</v>
      </c>
      <c r="D43" s="113">
        <v>0</v>
      </c>
      <c r="E43" s="115">
        <v>0</v>
      </c>
      <c r="F43" s="113">
        <v>0</v>
      </c>
      <c r="G43" s="115">
        <v>0</v>
      </c>
      <c r="H43" s="116">
        <v>0</v>
      </c>
      <c r="I43" s="34">
        <v>1426160</v>
      </c>
      <c r="J43" s="114">
        <v>1426160</v>
      </c>
    </row>
    <row r="44" spans="1:10" x14ac:dyDescent="0.2">
      <c r="A44" s="104"/>
      <c r="B44" s="119"/>
      <c r="C44" s="120"/>
      <c r="D44" s="119"/>
      <c r="E44" s="120"/>
      <c r="F44" s="119"/>
      <c r="G44" s="120"/>
      <c r="H44" s="121"/>
      <c r="I44" s="25"/>
      <c r="J44" s="80"/>
    </row>
    <row r="45" spans="1:10" x14ac:dyDescent="0.2">
      <c r="A45" s="175" t="s">
        <v>16</v>
      </c>
      <c r="B45" s="119"/>
      <c r="C45" s="120"/>
      <c r="D45" s="119"/>
      <c r="E45" s="120"/>
      <c r="F45" s="119"/>
      <c r="G45" s="120"/>
      <c r="H45" s="121"/>
      <c r="I45" s="25"/>
      <c r="J45" s="80"/>
    </row>
    <row r="46" spans="1:10" x14ac:dyDescent="0.2">
      <c r="A46" s="104" t="s">
        <v>243</v>
      </c>
      <c r="B46" s="119"/>
      <c r="C46" s="120"/>
      <c r="D46" s="119"/>
      <c r="E46" s="120"/>
      <c r="F46" s="119"/>
      <c r="G46" s="120"/>
      <c r="H46" s="121"/>
      <c r="I46" s="25"/>
      <c r="J46" s="80"/>
    </row>
    <row r="47" spans="1:10" x14ac:dyDescent="0.2">
      <c r="A47" s="105" t="s">
        <v>319</v>
      </c>
      <c r="B47" s="89">
        <v>0</v>
      </c>
      <c r="C47" s="90">
        <v>0</v>
      </c>
      <c r="D47" s="89">
        <v>0</v>
      </c>
      <c r="E47" s="90">
        <v>0</v>
      </c>
      <c r="F47" s="89">
        <v>143000</v>
      </c>
      <c r="G47" s="90">
        <v>132096</v>
      </c>
      <c r="H47" s="111">
        <v>133000</v>
      </c>
      <c r="I47" s="26">
        <v>0</v>
      </c>
      <c r="J47" s="81">
        <v>-133000</v>
      </c>
    </row>
    <row r="48" spans="1:10" x14ac:dyDescent="0.2">
      <c r="A48" s="105" t="s">
        <v>342</v>
      </c>
      <c r="B48" s="89">
        <v>0</v>
      </c>
      <c r="C48" s="90">
        <v>0</v>
      </c>
      <c r="D48" s="89">
        <v>0</v>
      </c>
      <c r="E48" s="90">
        <v>0</v>
      </c>
      <c r="F48" s="89">
        <v>40000</v>
      </c>
      <c r="G48" s="90">
        <v>38317</v>
      </c>
      <c r="H48" s="111">
        <v>30000</v>
      </c>
      <c r="I48" s="26">
        <v>0</v>
      </c>
      <c r="J48" s="81">
        <v>-30000</v>
      </c>
    </row>
    <row r="49" spans="1:10" x14ac:dyDescent="0.2">
      <c r="A49" s="117" t="s">
        <v>289</v>
      </c>
      <c r="B49" s="89">
        <v>0</v>
      </c>
      <c r="C49" s="84">
        <v>0</v>
      </c>
      <c r="D49" s="82">
        <v>0</v>
      </c>
      <c r="E49" s="84">
        <v>0</v>
      </c>
      <c r="F49" s="82">
        <v>30000</v>
      </c>
      <c r="G49" s="84">
        <v>8442</v>
      </c>
      <c r="H49" s="118">
        <v>20000</v>
      </c>
      <c r="I49" s="27">
        <v>0</v>
      </c>
      <c r="J49" s="83">
        <v>-20000</v>
      </c>
    </row>
    <row r="50" spans="1:10" x14ac:dyDescent="0.2">
      <c r="A50" s="112" t="s">
        <v>247</v>
      </c>
      <c r="B50" s="113">
        <v>0</v>
      </c>
      <c r="C50" s="115">
        <v>0</v>
      </c>
      <c r="D50" s="113">
        <v>0</v>
      </c>
      <c r="E50" s="115">
        <v>0</v>
      </c>
      <c r="F50" s="113">
        <v>213000</v>
      </c>
      <c r="G50" s="115">
        <v>178855</v>
      </c>
      <c r="H50" s="116">
        <v>183000</v>
      </c>
      <c r="I50" s="34">
        <v>0</v>
      </c>
      <c r="J50" s="114">
        <v>-183000</v>
      </c>
    </row>
    <row r="51" spans="1:10" x14ac:dyDescent="0.2">
      <c r="A51" s="104"/>
      <c r="B51" s="119"/>
      <c r="C51" s="120"/>
      <c r="D51" s="119"/>
      <c r="E51" s="120"/>
      <c r="F51" s="119"/>
      <c r="G51" s="120"/>
      <c r="H51" s="121"/>
      <c r="I51" s="25"/>
      <c r="J51" s="80"/>
    </row>
    <row r="52" spans="1:10" x14ac:dyDescent="0.2">
      <c r="A52" s="104" t="s">
        <v>244</v>
      </c>
      <c r="B52" s="119"/>
      <c r="C52" s="120"/>
      <c r="D52" s="119"/>
      <c r="E52" s="120"/>
      <c r="F52" s="119"/>
      <c r="G52" s="120"/>
      <c r="H52" s="121"/>
      <c r="I52" s="25"/>
      <c r="J52" s="80"/>
    </row>
    <row r="53" spans="1:10" x14ac:dyDescent="0.2">
      <c r="A53" s="105" t="s">
        <v>272</v>
      </c>
      <c r="B53" s="119">
        <v>0</v>
      </c>
      <c r="C53" s="120">
        <v>0</v>
      </c>
      <c r="D53" s="119">
        <v>0</v>
      </c>
      <c r="E53" s="120">
        <v>0</v>
      </c>
      <c r="F53" s="82">
        <v>220000</v>
      </c>
      <c r="G53" s="84">
        <v>163298</v>
      </c>
      <c r="H53" s="118">
        <v>210000</v>
      </c>
      <c r="I53" s="27">
        <v>0</v>
      </c>
      <c r="J53" s="83">
        <v>-210000</v>
      </c>
    </row>
    <row r="54" spans="1:10" x14ac:dyDescent="0.2">
      <c r="A54" s="112" t="s">
        <v>247</v>
      </c>
      <c r="B54" s="113">
        <v>0</v>
      </c>
      <c r="C54" s="115">
        <v>0</v>
      </c>
      <c r="D54" s="113">
        <v>0</v>
      </c>
      <c r="E54" s="115">
        <v>0</v>
      </c>
      <c r="F54" s="113">
        <v>220000</v>
      </c>
      <c r="G54" s="115">
        <v>163298</v>
      </c>
      <c r="H54" s="116">
        <v>210000</v>
      </c>
      <c r="I54" s="34">
        <v>0</v>
      </c>
      <c r="J54" s="114">
        <v>-210000</v>
      </c>
    </row>
    <row r="55" spans="1:10" ht="13.5" thickBot="1" x14ac:dyDescent="0.25">
      <c r="A55" s="70"/>
      <c r="B55" s="89"/>
      <c r="C55" s="90"/>
      <c r="D55" s="89"/>
      <c r="E55" s="90"/>
      <c r="F55" s="89"/>
      <c r="G55" s="90"/>
      <c r="H55" s="111"/>
      <c r="I55" s="26"/>
      <c r="J55" s="81"/>
    </row>
    <row r="56" spans="1:10" ht="13.5" thickBot="1" x14ac:dyDescent="0.25">
      <c r="A56" s="123" t="s">
        <v>570</v>
      </c>
      <c r="B56" s="94">
        <v>1945210</v>
      </c>
      <c r="C56" s="95">
        <v>1884208</v>
      </c>
      <c r="D56" s="94">
        <v>2083788</v>
      </c>
      <c r="E56" s="95">
        <v>2292886</v>
      </c>
      <c r="F56" s="94">
        <v>4016239</v>
      </c>
      <c r="G56" s="95">
        <v>3855160</v>
      </c>
      <c r="H56" s="97">
        <v>3522925</v>
      </c>
      <c r="I56" s="28">
        <v>5153533</v>
      </c>
      <c r="J56" s="96">
        <v>1630608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theme="8"/>
    <pageSetUpPr fitToPage="1"/>
  </sheetPr>
  <dimension ref="A1:J4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206</v>
      </c>
      <c r="B1" s="30"/>
      <c r="C1" s="173"/>
      <c r="D1" s="101"/>
      <c r="E1" s="101"/>
      <c r="F1" s="101"/>
      <c r="G1" s="101"/>
      <c r="H1" s="101" t="s">
        <v>252</v>
      </c>
      <c r="I1" s="173" t="s">
        <v>205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206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246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300</v>
      </c>
      <c r="B10" s="215">
        <v>0</v>
      </c>
      <c r="C10" s="216">
        <v>0</v>
      </c>
      <c r="D10" s="215">
        <v>411482</v>
      </c>
      <c r="E10" s="216">
        <v>412220</v>
      </c>
      <c r="F10" s="215">
        <v>0</v>
      </c>
      <c r="G10" s="216">
        <v>0</v>
      </c>
      <c r="H10" s="251">
        <v>0</v>
      </c>
      <c r="I10" s="24">
        <v>0</v>
      </c>
      <c r="J10" s="76">
        <v>0</v>
      </c>
    </row>
    <row r="11" spans="1:10" x14ac:dyDescent="0.2">
      <c r="A11" s="104" t="s">
        <v>247</v>
      </c>
      <c r="B11" s="113">
        <v>0</v>
      </c>
      <c r="C11" s="115">
        <v>0</v>
      </c>
      <c r="D11" s="113">
        <v>411482</v>
      </c>
      <c r="E11" s="115">
        <v>412220</v>
      </c>
      <c r="F11" s="113">
        <v>0</v>
      </c>
      <c r="G11" s="115">
        <v>0</v>
      </c>
      <c r="H11" s="116">
        <v>0</v>
      </c>
      <c r="I11" s="34">
        <v>0</v>
      </c>
      <c r="J11" s="114">
        <v>0</v>
      </c>
    </row>
    <row r="12" spans="1:10" x14ac:dyDescent="0.2">
      <c r="A12" s="70"/>
      <c r="B12" s="69"/>
      <c r="C12" s="70"/>
      <c r="D12" s="69"/>
      <c r="E12" s="70"/>
      <c r="F12" s="69"/>
      <c r="G12" s="70"/>
      <c r="H12" s="102"/>
      <c r="I12" s="23"/>
      <c r="J12" s="67"/>
    </row>
    <row r="13" spans="1:10" x14ac:dyDescent="0.2">
      <c r="A13" s="175" t="s">
        <v>13</v>
      </c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05" t="s">
        <v>283</v>
      </c>
      <c r="B15" s="89">
        <v>807635</v>
      </c>
      <c r="C15" s="90">
        <v>640357</v>
      </c>
      <c r="D15" s="89">
        <v>813474</v>
      </c>
      <c r="E15" s="90">
        <v>701300</v>
      </c>
      <c r="F15" s="89">
        <v>743346</v>
      </c>
      <c r="G15" s="90">
        <v>624384</v>
      </c>
      <c r="H15" s="111">
        <v>639575</v>
      </c>
      <c r="I15" s="26">
        <v>670402</v>
      </c>
      <c r="J15" s="81">
        <v>30827</v>
      </c>
    </row>
    <row r="16" spans="1:10" x14ac:dyDescent="0.2">
      <c r="A16" s="105" t="s">
        <v>288</v>
      </c>
      <c r="B16" s="89">
        <v>15000</v>
      </c>
      <c r="C16" s="90">
        <v>23101</v>
      </c>
      <c r="D16" s="89">
        <v>15000</v>
      </c>
      <c r="E16" s="90">
        <v>5727</v>
      </c>
      <c r="F16" s="89">
        <v>15000</v>
      </c>
      <c r="G16" s="90">
        <v>12755</v>
      </c>
      <c r="H16" s="111">
        <v>15000</v>
      </c>
      <c r="I16" s="26">
        <v>15000</v>
      </c>
      <c r="J16" s="81">
        <v>0</v>
      </c>
    </row>
    <row r="17" spans="1:10" x14ac:dyDescent="0.2">
      <c r="A17" s="105" t="s">
        <v>270</v>
      </c>
      <c r="B17" s="89">
        <v>39000</v>
      </c>
      <c r="C17" s="90">
        <v>40550</v>
      </c>
      <c r="D17" s="89">
        <v>39000</v>
      </c>
      <c r="E17" s="90">
        <v>40590</v>
      </c>
      <c r="F17" s="89">
        <v>39000</v>
      </c>
      <c r="G17" s="90">
        <v>0</v>
      </c>
      <c r="H17" s="111">
        <v>0</v>
      </c>
      <c r="I17" s="26">
        <v>0</v>
      </c>
      <c r="J17" s="81">
        <v>0</v>
      </c>
    </row>
    <row r="18" spans="1:10" x14ac:dyDescent="0.2">
      <c r="A18" s="112" t="s">
        <v>247</v>
      </c>
      <c r="B18" s="113">
        <v>861635</v>
      </c>
      <c r="C18" s="115">
        <v>704008</v>
      </c>
      <c r="D18" s="113">
        <v>867474</v>
      </c>
      <c r="E18" s="115">
        <v>747617</v>
      </c>
      <c r="F18" s="113">
        <v>797346</v>
      </c>
      <c r="G18" s="115">
        <v>637139</v>
      </c>
      <c r="H18" s="116">
        <v>654575</v>
      </c>
      <c r="I18" s="34">
        <v>685402</v>
      </c>
      <c r="J18" s="114">
        <v>30827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335</v>
      </c>
      <c r="B21" s="89">
        <v>241970</v>
      </c>
      <c r="C21" s="90">
        <v>241970</v>
      </c>
      <c r="D21" s="89">
        <v>678070</v>
      </c>
      <c r="E21" s="90">
        <v>323163</v>
      </c>
      <c r="F21" s="89">
        <v>678070</v>
      </c>
      <c r="G21" s="90">
        <v>673877</v>
      </c>
      <c r="H21" s="111">
        <v>658400</v>
      </c>
      <c r="I21" s="26">
        <v>658400</v>
      </c>
      <c r="J21" s="81">
        <v>0</v>
      </c>
    </row>
    <row r="22" spans="1:10" x14ac:dyDescent="0.2">
      <c r="A22" s="105" t="s">
        <v>281</v>
      </c>
      <c r="B22" s="89">
        <v>3100</v>
      </c>
      <c r="C22" s="90">
        <v>3100</v>
      </c>
      <c r="D22" s="89">
        <v>3100</v>
      </c>
      <c r="E22" s="90">
        <v>3100</v>
      </c>
      <c r="F22" s="89">
        <v>3100</v>
      </c>
      <c r="G22" s="90">
        <v>2341</v>
      </c>
      <c r="H22" s="111">
        <v>0</v>
      </c>
      <c r="I22" s="26">
        <v>0</v>
      </c>
      <c r="J22" s="81">
        <v>0</v>
      </c>
    </row>
    <row r="23" spans="1:10" x14ac:dyDescent="0.2">
      <c r="A23" s="105" t="s">
        <v>336</v>
      </c>
      <c r="B23" s="89">
        <v>902620</v>
      </c>
      <c r="C23" s="90">
        <v>885878</v>
      </c>
      <c r="D23" s="89">
        <v>902620</v>
      </c>
      <c r="E23" s="90">
        <v>1052570</v>
      </c>
      <c r="F23" s="89">
        <v>902620</v>
      </c>
      <c r="G23" s="90">
        <v>695421</v>
      </c>
      <c r="H23" s="111">
        <v>867620</v>
      </c>
      <c r="I23" s="26">
        <v>867620</v>
      </c>
      <c r="J23" s="81">
        <v>0</v>
      </c>
    </row>
    <row r="24" spans="1:10" x14ac:dyDescent="0.2">
      <c r="A24" s="112" t="s">
        <v>247</v>
      </c>
      <c r="B24" s="113">
        <v>1147690</v>
      </c>
      <c r="C24" s="115">
        <v>1130948</v>
      </c>
      <c r="D24" s="113">
        <v>1583790</v>
      </c>
      <c r="E24" s="115">
        <v>1378833</v>
      </c>
      <c r="F24" s="113">
        <v>1583790</v>
      </c>
      <c r="G24" s="115">
        <v>1371639</v>
      </c>
      <c r="H24" s="116">
        <v>1526020</v>
      </c>
      <c r="I24" s="34">
        <v>1526020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244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5" t="s">
        <v>272</v>
      </c>
      <c r="B27" s="89">
        <v>50000</v>
      </c>
      <c r="C27" s="90">
        <v>50348</v>
      </c>
      <c r="D27" s="89">
        <v>70000</v>
      </c>
      <c r="E27" s="90">
        <v>60083</v>
      </c>
      <c r="F27" s="89">
        <v>70000</v>
      </c>
      <c r="G27" s="90">
        <v>27883</v>
      </c>
      <c r="H27" s="111">
        <v>20000</v>
      </c>
      <c r="I27" s="26">
        <v>20000</v>
      </c>
      <c r="J27" s="81">
        <v>0</v>
      </c>
    </row>
    <row r="28" spans="1:10" x14ac:dyDescent="0.2">
      <c r="A28" s="105" t="s">
        <v>284</v>
      </c>
      <c r="B28" s="89">
        <v>0</v>
      </c>
      <c r="C28" s="90">
        <v>2763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0</v>
      </c>
      <c r="J28" s="81">
        <v>0</v>
      </c>
    </row>
    <row r="29" spans="1:10" x14ac:dyDescent="0.2">
      <c r="A29" s="105" t="s">
        <v>285</v>
      </c>
      <c r="B29" s="82">
        <v>0</v>
      </c>
      <c r="C29" s="84">
        <v>576</v>
      </c>
      <c r="D29" s="82">
        <v>0</v>
      </c>
      <c r="E29" s="84">
        <v>0</v>
      </c>
      <c r="F29" s="82">
        <v>0</v>
      </c>
      <c r="G29" s="84">
        <v>511</v>
      </c>
      <c r="H29" s="118">
        <v>0</v>
      </c>
      <c r="I29" s="27">
        <v>0</v>
      </c>
      <c r="J29" s="83">
        <v>0</v>
      </c>
    </row>
    <row r="30" spans="1:10" x14ac:dyDescent="0.2">
      <c r="A30" s="112" t="s">
        <v>247</v>
      </c>
      <c r="B30" s="113">
        <v>50000</v>
      </c>
      <c r="C30" s="115">
        <v>53687</v>
      </c>
      <c r="D30" s="113">
        <v>70000</v>
      </c>
      <c r="E30" s="115">
        <v>60083</v>
      </c>
      <c r="F30" s="113">
        <v>70000</v>
      </c>
      <c r="G30" s="115">
        <v>28394</v>
      </c>
      <c r="H30" s="116">
        <v>20000</v>
      </c>
      <c r="I30" s="34">
        <v>20000</v>
      </c>
      <c r="J30" s="114">
        <v>0</v>
      </c>
    </row>
    <row r="31" spans="1:10" x14ac:dyDescent="0.2">
      <c r="A31" s="104"/>
      <c r="B31" s="119"/>
      <c r="C31" s="120"/>
      <c r="D31" s="119"/>
      <c r="E31" s="120"/>
      <c r="F31" s="119"/>
      <c r="G31" s="120"/>
      <c r="H31" s="121"/>
      <c r="I31" s="25"/>
      <c r="J31" s="80"/>
    </row>
    <row r="32" spans="1:10" x14ac:dyDescent="0.2">
      <c r="A32" s="104" t="s">
        <v>246</v>
      </c>
      <c r="B32" s="119"/>
      <c r="C32" s="120"/>
      <c r="D32" s="119"/>
      <c r="E32" s="120"/>
      <c r="F32" s="119"/>
      <c r="G32" s="120"/>
      <c r="H32" s="121"/>
      <c r="I32" s="25"/>
      <c r="J32" s="80"/>
    </row>
    <row r="33" spans="1:10" x14ac:dyDescent="0.2">
      <c r="A33" s="105" t="s">
        <v>300</v>
      </c>
      <c r="B33" s="89">
        <v>0</v>
      </c>
      <c r="C33" s="90">
        <v>18641</v>
      </c>
      <c r="D33" s="89">
        <v>0</v>
      </c>
      <c r="E33" s="90">
        <v>62677</v>
      </c>
      <c r="F33" s="89">
        <v>0</v>
      </c>
      <c r="G33" s="90">
        <v>0</v>
      </c>
      <c r="H33" s="111">
        <v>0</v>
      </c>
      <c r="I33" s="26">
        <v>0</v>
      </c>
      <c r="J33" s="81">
        <v>0</v>
      </c>
    </row>
    <row r="34" spans="1:10" x14ac:dyDescent="0.2">
      <c r="A34" s="105" t="s">
        <v>320</v>
      </c>
      <c r="B34" s="89">
        <v>0</v>
      </c>
      <c r="C34" s="90">
        <v>0</v>
      </c>
      <c r="D34" s="89">
        <v>0</v>
      </c>
      <c r="E34" s="90">
        <v>84400</v>
      </c>
      <c r="F34" s="89">
        <v>0</v>
      </c>
      <c r="G34" s="90">
        <v>0</v>
      </c>
      <c r="H34" s="111">
        <v>0</v>
      </c>
      <c r="I34" s="26">
        <v>0</v>
      </c>
      <c r="J34" s="81">
        <v>0</v>
      </c>
    </row>
    <row r="35" spans="1:10" x14ac:dyDescent="0.2">
      <c r="A35" s="117" t="s">
        <v>334</v>
      </c>
      <c r="B35" s="82">
        <v>0</v>
      </c>
      <c r="C35" s="84">
        <v>14383</v>
      </c>
      <c r="D35" s="82">
        <v>0</v>
      </c>
      <c r="E35" s="84">
        <v>13227</v>
      </c>
      <c r="F35" s="82">
        <v>0</v>
      </c>
      <c r="G35" s="84">
        <v>6441</v>
      </c>
      <c r="H35" s="118">
        <v>0</v>
      </c>
      <c r="I35" s="27">
        <v>0</v>
      </c>
      <c r="J35" s="81">
        <v>0</v>
      </c>
    </row>
    <row r="36" spans="1:10" x14ac:dyDescent="0.2">
      <c r="A36" s="104" t="s">
        <v>247</v>
      </c>
      <c r="B36" s="119">
        <v>0</v>
      </c>
      <c r="C36" s="120">
        <v>33024</v>
      </c>
      <c r="D36" s="119">
        <v>0</v>
      </c>
      <c r="E36" s="120">
        <v>160304</v>
      </c>
      <c r="F36" s="119">
        <v>0</v>
      </c>
      <c r="G36" s="120">
        <v>6441</v>
      </c>
      <c r="H36" s="121">
        <v>0</v>
      </c>
      <c r="I36" s="25">
        <v>0</v>
      </c>
      <c r="J36" s="114">
        <v>0</v>
      </c>
    </row>
    <row r="37" spans="1:10" x14ac:dyDescent="0.2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197" t="s">
        <v>14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4" t="s">
        <v>245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5" t="s">
        <v>15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127582</v>
      </c>
      <c r="J40" s="81">
        <v>127582</v>
      </c>
    </row>
    <row r="41" spans="1:10" x14ac:dyDescent="0.2">
      <c r="A41" s="105" t="s">
        <v>250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80245</v>
      </c>
      <c r="J41" s="81">
        <v>80245</v>
      </c>
    </row>
    <row r="42" spans="1:10" x14ac:dyDescent="0.2">
      <c r="A42" s="105" t="s">
        <v>268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50422</v>
      </c>
      <c r="J42" s="81">
        <v>50422</v>
      </c>
    </row>
    <row r="43" spans="1:10" x14ac:dyDescent="0.2">
      <c r="A43" s="112" t="s">
        <v>247</v>
      </c>
      <c r="B43" s="113">
        <v>0</v>
      </c>
      <c r="C43" s="115">
        <v>0</v>
      </c>
      <c r="D43" s="113">
        <v>0</v>
      </c>
      <c r="E43" s="115">
        <v>0</v>
      </c>
      <c r="F43" s="113">
        <v>0</v>
      </c>
      <c r="G43" s="115">
        <v>0</v>
      </c>
      <c r="H43" s="116">
        <v>0</v>
      </c>
      <c r="I43" s="34">
        <v>258249</v>
      </c>
      <c r="J43" s="114">
        <v>258249</v>
      </c>
    </row>
    <row r="44" spans="1:10" ht="13.5" thickBot="1" x14ac:dyDescent="0.25">
      <c r="A44" s="70"/>
      <c r="B44" s="89"/>
      <c r="C44" s="90"/>
      <c r="D44" s="89"/>
      <c r="E44" s="90"/>
      <c r="F44" s="89"/>
      <c r="G44" s="90"/>
      <c r="H44" s="111"/>
      <c r="I44" s="26"/>
      <c r="J44" s="81"/>
    </row>
    <row r="45" spans="1:10" ht="13.5" thickBot="1" x14ac:dyDescent="0.25">
      <c r="A45" s="123" t="s">
        <v>571</v>
      </c>
      <c r="B45" s="94">
        <v>2059325</v>
      </c>
      <c r="C45" s="95">
        <v>1921667</v>
      </c>
      <c r="D45" s="94">
        <v>2932746</v>
      </c>
      <c r="E45" s="95">
        <v>2759057</v>
      </c>
      <c r="F45" s="94">
        <v>2451136</v>
      </c>
      <c r="G45" s="95">
        <v>2043613</v>
      </c>
      <c r="H45" s="97">
        <v>2200595</v>
      </c>
      <c r="I45" s="28">
        <v>2489671</v>
      </c>
      <c r="J45" s="96">
        <v>289076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theme="8"/>
    <pageSetUpPr fitToPage="1"/>
  </sheetPr>
  <dimension ref="A1:J3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220</v>
      </c>
      <c r="B1" s="3"/>
      <c r="C1" s="173"/>
      <c r="D1" s="101"/>
      <c r="E1" s="101"/>
      <c r="F1" s="101"/>
      <c r="G1" s="101"/>
      <c r="H1" s="101" t="s">
        <v>252</v>
      </c>
      <c r="I1" s="173" t="s">
        <v>219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220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89"/>
      <c r="C7" s="90"/>
      <c r="D7" s="89"/>
      <c r="E7" s="90"/>
      <c r="F7" s="89"/>
      <c r="G7" s="90"/>
      <c r="H7" s="111"/>
      <c r="I7" s="26"/>
      <c r="J7" s="81"/>
    </row>
    <row r="8" spans="1:10" x14ac:dyDescent="0.2">
      <c r="A8" s="197" t="s">
        <v>14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245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15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47388</v>
      </c>
      <c r="J10" s="100">
        <v>47388</v>
      </c>
    </row>
    <row r="11" spans="1:10" x14ac:dyDescent="0.2">
      <c r="A11" s="105" t="s">
        <v>250</v>
      </c>
      <c r="B11" s="89">
        <v>0</v>
      </c>
      <c r="C11" s="90">
        <v>0</v>
      </c>
      <c r="D11" s="89">
        <v>0</v>
      </c>
      <c r="E11" s="90">
        <v>0</v>
      </c>
      <c r="F11" s="89">
        <v>0</v>
      </c>
      <c r="G11" s="90">
        <v>0</v>
      </c>
      <c r="H11" s="111">
        <v>0</v>
      </c>
      <c r="I11" s="26">
        <v>33105</v>
      </c>
      <c r="J11" s="81">
        <v>33105</v>
      </c>
    </row>
    <row r="12" spans="1:10" x14ac:dyDescent="0.2">
      <c r="A12" s="105" t="s">
        <v>268</v>
      </c>
      <c r="B12" s="89">
        <v>0</v>
      </c>
      <c r="C12" s="90">
        <v>0</v>
      </c>
      <c r="D12" s="89">
        <v>0</v>
      </c>
      <c r="E12" s="90">
        <v>0</v>
      </c>
      <c r="F12" s="89">
        <v>0</v>
      </c>
      <c r="G12" s="90">
        <v>0</v>
      </c>
      <c r="H12" s="90">
        <v>0</v>
      </c>
      <c r="I12" s="26">
        <v>21093</v>
      </c>
      <c r="J12" s="81">
        <v>21093</v>
      </c>
    </row>
    <row r="13" spans="1:10" x14ac:dyDescent="0.2">
      <c r="A13" s="112" t="s">
        <v>247</v>
      </c>
      <c r="B13" s="113">
        <v>0</v>
      </c>
      <c r="C13" s="115">
        <v>0</v>
      </c>
      <c r="D13" s="113">
        <v>0</v>
      </c>
      <c r="E13" s="115">
        <v>0</v>
      </c>
      <c r="F13" s="113">
        <v>0</v>
      </c>
      <c r="G13" s="115">
        <v>0</v>
      </c>
      <c r="H13" s="116">
        <v>0</v>
      </c>
      <c r="I13" s="34">
        <v>101586</v>
      </c>
      <c r="J13" s="114">
        <v>101586</v>
      </c>
    </row>
    <row r="14" spans="1:10" x14ac:dyDescent="0.2">
      <c r="A14" s="70"/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75" t="s">
        <v>16</v>
      </c>
      <c r="B15" s="69"/>
      <c r="C15" s="70"/>
      <c r="D15" s="69"/>
      <c r="E15" s="70"/>
      <c r="F15" s="69"/>
      <c r="G15" s="70"/>
      <c r="H15" s="102"/>
      <c r="I15" s="23"/>
      <c r="J15" s="67"/>
    </row>
    <row r="16" spans="1:10" x14ac:dyDescent="0.2">
      <c r="A16" s="104" t="s">
        <v>242</v>
      </c>
      <c r="B16" s="69"/>
      <c r="C16" s="70"/>
      <c r="D16" s="69"/>
      <c r="E16" s="70"/>
      <c r="F16" s="69"/>
      <c r="G16" s="70"/>
      <c r="H16" s="102"/>
      <c r="I16" s="23"/>
      <c r="J16" s="67"/>
    </row>
    <row r="17" spans="1:10" x14ac:dyDescent="0.2">
      <c r="A17" s="105" t="s">
        <v>283</v>
      </c>
      <c r="B17" s="195">
        <v>226818</v>
      </c>
      <c r="C17" s="90">
        <v>204789</v>
      </c>
      <c r="D17" s="195">
        <v>237093</v>
      </c>
      <c r="E17" s="90">
        <v>209375</v>
      </c>
      <c r="F17" s="195">
        <v>232305</v>
      </c>
      <c r="G17" s="212">
        <v>215207</v>
      </c>
      <c r="H17" s="196">
        <v>253118</v>
      </c>
      <c r="I17" s="36">
        <v>276575</v>
      </c>
      <c r="J17" s="81">
        <v>23457</v>
      </c>
    </row>
    <row r="18" spans="1:10" x14ac:dyDescent="0.2">
      <c r="A18" s="105" t="s">
        <v>288</v>
      </c>
      <c r="B18" s="195">
        <v>722289</v>
      </c>
      <c r="C18" s="90">
        <v>722289</v>
      </c>
      <c r="D18" s="195">
        <v>712289</v>
      </c>
      <c r="E18" s="90">
        <v>712289</v>
      </c>
      <c r="F18" s="195">
        <v>720000</v>
      </c>
      <c r="G18" s="212">
        <v>720000</v>
      </c>
      <c r="H18" s="196">
        <v>720000</v>
      </c>
      <c r="I18" s="36">
        <v>0</v>
      </c>
      <c r="J18" s="81">
        <v>-720000</v>
      </c>
    </row>
    <row r="19" spans="1:10" x14ac:dyDescent="0.2">
      <c r="A19" s="105" t="s">
        <v>299</v>
      </c>
      <c r="B19" s="89">
        <v>0</v>
      </c>
      <c r="C19" s="84">
        <v>11373</v>
      </c>
      <c r="D19" s="82">
        <v>10000</v>
      </c>
      <c r="E19" s="84">
        <v>13527</v>
      </c>
      <c r="F19" s="82">
        <v>10000</v>
      </c>
      <c r="G19" s="84">
        <v>17992</v>
      </c>
      <c r="H19" s="118">
        <v>10000</v>
      </c>
      <c r="I19" s="27">
        <v>10000</v>
      </c>
      <c r="J19" s="83">
        <v>0</v>
      </c>
    </row>
    <row r="20" spans="1:10" x14ac:dyDescent="0.2">
      <c r="A20" s="112" t="s">
        <v>247</v>
      </c>
      <c r="B20" s="113">
        <v>949107</v>
      </c>
      <c r="C20" s="115">
        <v>938451</v>
      </c>
      <c r="D20" s="113">
        <v>959382</v>
      </c>
      <c r="E20" s="115">
        <v>935191</v>
      </c>
      <c r="F20" s="113">
        <v>962305</v>
      </c>
      <c r="G20" s="115">
        <v>953199</v>
      </c>
      <c r="H20" s="116">
        <v>983118</v>
      </c>
      <c r="I20" s="34">
        <v>286575</v>
      </c>
      <c r="J20" s="114">
        <v>-696543</v>
      </c>
    </row>
    <row r="21" spans="1:10" x14ac:dyDescent="0.2">
      <c r="A21" s="70"/>
      <c r="B21" s="89"/>
      <c r="C21" s="120"/>
      <c r="D21" s="119"/>
      <c r="E21" s="120"/>
      <c r="F21" s="119"/>
      <c r="G21" s="120"/>
      <c r="H21" s="121"/>
      <c r="I21" s="25"/>
      <c r="J21" s="80"/>
    </row>
    <row r="22" spans="1:10" x14ac:dyDescent="0.2">
      <c r="A22" s="104" t="s">
        <v>243</v>
      </c>
      <c r="B22" s="89"/>
      <c r="C22" s="120"/>
      <c r="D22" s="119"/>
      <c r="E22" s="120"/>
      <c r="F22" s="119"/>
      <c r="G22" s="120"/>
      <c r="H22" s="121"/>
      <c r="I22" s="25"/>
      <c r="J22" s="80"/>
    </row>
    <row r="23" spans="1:10" x14ac:dyDescent="0.2">
      <c r="A23" s="105" t="s">
        <v>278</v>
      </c>
      <c r="B23" s="89">
        <v>10200</v>
      </c>
      <c r="C23" s="84">
        <v>8833</v>
      </c>
      <c r="D23" s="82">
        <v>28137</v>
      </c>
      <c r="E23" s="84">
        <v>18829</v>
      </c>
      <c r="F23" s="82">
        <v>16052</v>
      </c>
      <c r="G23" s="84">
        <v>15076</v>
      </c>
      <c r="H23" s="118">
        <v>16052</v>
      </c>
      <c r="I23" s="27">
        <v>16052</v>
      </c>
      <c r="J23" s="83">
        <v>0</v>
      </c>
    </row>
    <row r="24" spans="1:10" x14ac:dyDescent="0.2">
      <c r="A24" s="112" t="s">
        <v>247</v>
      </c>
      <c r="B24" s="113">
        <v>10200</v>
      </c>
      <c r="C24" s="115">
        <v>8833</v>
      </c>
      <c r="D24" s="113">
        <v>28137</v>
      </c>
      <c r="E24" s="115">
        <v>18829</v>
      </c>
      <c r="F24" s="113">
        <v>16052</v>
      </c>
      <c r="G24" s="115">
        <v>15076</v>
      </c>
      <c r="H24" s="116">
        <v>16052</v>
      </c>
      <c r="I24" s="34">
        <v>16052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244</v>
      </c>
      <c r="B26" s="89"/>
      <c r="C26" s="120"/>
      <c r="D26" s="119"/>
      <c r="E26" s="120"/>
      <c r="F26" s="119"/>
      <c r="G26" s="120"/>
      <c r="H26" s="121"/>
      <c r="I26" s="25"/>
      <c r="J26" s="80"/>
    </row>
    <row r="27" spans="1:10" x14ac:dyDescent="0.2">
      <c r="A27" s="105" t="s">
        <v>272</v>
      </c>
      <c r="B27" s="89">
        <v>100</v>
      </c>
      <c r="C27" s="90">
        <v>0</v>
      </c>
      <c r="D27" s="89">
        <v>100</v>
      </c>
      <c r="E27" s="90">
        <v>35</v>
      </c>
      <c r="F27" s="89">
        <v>100</v>
      </c>
      <c r="G27" s="90">
        <v>0</v>
      </c>
      <c r="H27" s="111">
        <v>0</v>
      </c>
      <c r="I27" s="26">
        <v>0</v>
      </c>
      <c r="J27" s="81">
        <v>0</v>
      </c>
    </row>
    <row r="28" spans="1:10" x14ac:dyDescent="0.2">
      <c r="A28" s="105" t="s">
        <v>284</v>
      </c>
      <c r="B28" s="89">
        <v>0</v>
      </c>
      <c r="C28" s="90">
        <v>0</v>
      </c>
      <c r="D28" s="89">
        <v>0</v>
      </c>
      <c r="E28" s="90">
        <v>0</v>
      </c>
      <c r="F28" s="89">
        <v>1000</v>
      </c>
      <c r="G28" s="90">
        <v>0</v>
      </c>
      <c r="H28" s="111">
        <v>0</v>
      </c>
      <c r="I28" s="26">
        <v>0</v>
      </c>
      <c r="J28" s="81">
        <v>0</v>
      </c>
    </row>
    <row r="29" spans="1:10" x14ac:dyDescent="0.2">
      <c r="A29" s="105" t="s">
        <v>285</v>
      </c>
      <c r="B29" s="89">
        <v>0</v>
      </c>
      <c r="C29" s="90">
        <v>0</v>
      </c>
      <c r="D29" s="89">
        <v>0</v>
      </c>
      <c r="E29" s="90">
        <v>0</v>
      </c>
      <c r="F29" s="89">
        <v>500</v>
      </c>
      <c r="G29" s="90">
        <v>0</v>
      </c>
      <c r="H29" s="111">
        <v>0</v>
      </c>
      <c r="I29" s="26">
        <v>0</v>
      </c>
      <c r="J29" s="81">
        <v>0</v>
      </c>
    </row>
    <row r="30" spans="1:10" x14ac:dyDescent="0.2">
      <c r="A30" s="112" t="s">
        <v>247</v>
      </c>
      <c r="B30" s="113">
        <v>100</v>
      </c>
      <c r="C30" s="115">
        <v>0</v>
      </c>
      <c r="D30" s="113">
        <v>100</v>
      </c>
      <c r="E30" s="115">
        <v>35</v>
      </c>
      <c r="F30" s="113">
        <v>1600</v>
      </c>
      <c r="G30" s="115">
        <v>0</v>
      </c>
      <c r="H30" s="116">
        <v>0</v>
      </c>
      <c r="I30" s="34">
        <v>0</v>
      </c>
      <c r="J30" s="114">
        <v>0</v>
      </c>
    </row>
    <row r="31" spans="1:10" x14ac:dyDescent="0.2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4" t="s">
        <v>245</v>
      </c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05" t="s">
        <v>287</v>
      </c>
      <c r="B33" s="89">
        <v>200</v>
      </c>
      <c r="C33" s="90">
        <v>0</v>
      </c>
      <c r="D33" s="89">
        <v>200</v>
      </c>
      <c r="E33" s="90">
        <v>0</v>
      </c>
      <c r="F33" s="89">
        <v>200</v>
      </c>
      <c r="G33" s="90">
        <v>0</v>
      </c>
      <c r="H33" s="111">
        <v>0</v>
      </c>
      <c r="I33" s="26">
        <v>0</v>
      </c>
      <c r="J33" s="81">
        <v>0</v>
      </c>
    </row>
    <row r="34" spans="1:10" x14ac:dyDescent="0.2">
      <c r="A34" s="105" t="s">
        <v>388</v>
      </c>
      <c r="B34" s="89">
        <v>1252000</v>
      </c>
      <c r="C34" s="84">
        <v>1252000</v>
      </c>
      <c r="D34" s="82">
        <v>1502400</v>
      </c>
      <c r="E34" s="84">
        <v>1502400</v>
      </c>
      <c r="F34" s="82">
        <v>1652640</v>
      </c>
      <c r="G34" s="84">
        <v>1652640</v>
      </c>
      <c r="H34" s="118">
        <v>1652640</v>
      </c>
      <c r="I34" s="27">
        <v>0</v>
      </c>
      <c r="J34" s="83">
        <v>-1652640</v>
      </c>
    </row>
    <row r="35" spans="1:10" x14ac:dyDescent="0.2">
      <c r="A35" s="112" t="s">
        <v>247</v>
      </c>
      <c r="B35" s="113">
        <v>1252200</v>
      </c>
      <c r="C35" s="115">
        <v>1252000</v>
      </c>
      <c r="D35" s="113">
        <v>1502600</v>
      </c>
      <c r="E35" s="115">
        <v>1502400</v>
      </c>
      <c r="F35" s="113">
        <v>1652840</v>
      </c>
      <c r="G35" s="115">
        <v>1652640</v>
      </c>
      <c r="H35" s="116">
        <v>1652640</v>
      </c>
      <c r="I35" s="34">
        <v>0</v>
      </c>
      <c r="J35" s="114">
        <v>-1652640</v>
      </c>
    </row>
    <row r="36" spans="1:10" ht="13.5" thickBot="1" x14ac:dyDescent="0.25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ht="13.5" thickBot="1" x14ac:dyDescent="0.25">
      <c r="A37" s="123" t="s">
        <v>572</v>
      </c>
      <c r="B37" s="94">
        <v>2211607</v>
      </c>
      <c r="C37" s="95">
        <v>2199284</v>
      </c>
      <c r="D37" s="94">
        <v>2490219</v>
      </c>
      <c r="E37" s="95">
        <v>2456455</v>
      </c>
      <c r="F37" s="94">
        <v>2632797</v>
      </c>
      <c r="G37" s="95">
        <v>2620915</v>
      </c>
      <c r="H37" s="97">
        <v>2651810</v>
      </c>
      <c r="I37" s="28">
        <v>404213</v>
      </c>
      <c r="J37" s="96">
        <v>-2247597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tabColor theme="1"/>
    <pageSetUpPr fitToPage="1"/>
  </sheetPr>
  <dimension ref="A1:J19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573</v>
      </c>
      <c r="B1" s="3"/>
      <c r="C1" s="65"/>
      <c r="D1" s="101"/>
      <c r="E1" s="101"/>
      <c r="F1" s="101"/>
      <c r="G1" s="101"/>
      <c r="H1" s="101" t="s">
        <v>252</v>
      </c>
      <c r="I1" s="65" t="s">
        <v>45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ht="12" customHeight="1" x14ac:dyDescent="0.2">
      <c r="A6" s="33" t="s">
        <v>46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202943</v>
      </c>
      <c r="C10" s="159">
        <v>202961</v>
      </c>
      <c r="D10" s="106">
        <v>207003</v>
      </c>
      <c r="E10" s="159">
        <v>208000</v>
      </c>
      <c r="F10" s="106">
        <v>212177</v>
      </c>
      <c r="G10" s="159">
        <v>212177</v>
      </c>
      <c r="H10" s="179">
        <v>0</v>
      </c>
      <c r="I10" s="29">
        <v>0</v>
      </c>
      <c r="J10" s="100">
        <v>0</v>
      </c>
    </row>
    <row r="11" spans="1:10" x14ac:dyDescent="0.2">
      <c r="A11" s="112" t="s">
        <v>247</v>
      </c>
      <c r="B11" s="113">
        <v>202943</v>
      </c>
      <c r="C11" s="115">
        <v>202961</v>
      </c>
      <c r="D11" s="113">
        <v>207003</v>
      </c>
      <c r="E11" s="115">
        <v>208000</v>
      </c>
      <c r="F11" s="113">
        <v>212177</v>
      </c>
      <c r="G11" s="115">
        <v>212177</v>
      </c>
      <c r="H11" s="116">
        <v>0</v>
      </c>
      <c r="I11" s="34">
        <v>0</v>
      </c>
      <c r="J11" s="114">
        <v>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244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272</v>
      </c>
      <c r="B14" s="89">
        <v>625</v>
      </c>
      <c r="C14" s="90">
        <v>110</v>
      </c>
      <c r="D14" s="89">
        <v>625</v>
      </c>
      <c r="E14" s="90">
        <v>683</v>
      </c>
      <c r="F14" s="89">
        <v>625</v>
      </c>
      <c r="G14" s="90">
        <v>0</v>
      </c>
      <c r="H14" s="111">
        <v>0</v>
      </c>
      <c r="I14" s="26">
        <v>0</v>
      </c>
      <c r="J14" s="81">
        <v>0</v>
      </c>
    </row>
    <row r="15" spans="1:10" x14ac:dyDescent="0.2">
      <c r="A15" s="105" t="s">
        <v>284</v>
      </c>
      <c r="B15" s="89">
        <v>0</v>
      </c>
      <c r="C15" s="90">
        <v>0</v>
      </c>
      <c r="D15" s="89">
        <v>921</v>
      </c>
      <c r="E15" s="90">
        <v>942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285</v>
      </c>
      <c r="B16" s="89">
        <v>0</v>
      </c>
      <c r="C16" s="90">
        <v>0</v>
      </c>
      <c r="D16" s="89">
        <v>497</v>
      </c>
      <c r="E16" s="90">
        <v>557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625</v>
      </c>
      <c r="C17" s="115">
        <v>110</v>
      </c>
      <c r="D17" s="113">
        <v>2043</v>
      </c>
      <c r="E17" s="115">
        <v>2182</v>
      </c>
      <c r="F17" s="113">
        <v>625</v>
      </c>
      <c r="G17" s="115">
        <v>0</v>
      </c>
      <c r="H17" s="116">
        <v>0</v>
      </c>
      <c r="I17" s="34">
        <v>0</v>
      </c>
      <c r="J17" s="114">
        <v>0</v>
      </c>
    </row>
    <row r="18" spans="1:10" ht="13.5" thickBot="1" x14ac:dyDescent="0.25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ht="13.5" thickBot="1" x14ac:dyDescent="0.25">
      <c r="A19" s="123" t="s">
        <v>574</v>
      </c>
      <c r="B19" s="94">
        <v>203568</v>
      </c>
      <c r="C19" s="95">
        <v>203071</v>
      </c>
      <c r="D19" s="94">
        <v>209046</v>
      </c>
      <c r="E19" s="95">
        <v>210182</v>
      </c>
      <c r="F19" s="94">
        <v>212802</v>
      </c>
      <c r="G19" s="95">
        <v>212177</v>
      </c>
      <c r="H19" s="97">
        <v>0</v>
      </c>
      <c r="I19" s="28">
        <v>0</v>
      </c>
      <c r="J19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theme="1"/>
    <pageSetUpPr fitToPage="1"/>
  </sheetPr>
  <dimension ref="A1:J2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218</v>
      </c>
      <c r="B1" s="3"/>
      <c r="C1" s="173"/>
      <c r="D1" s="101"/>
      <c r="E1" s="101"/>
      <c r="F1" s="101"/>
      <c r="G1" s="101"/>
      <c r="H1" s="101" t="s">
        <v>252</v>
      </c>
      <c r="I1" s="173" t="s">
        <v>217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ht="12" customHeight="1" x14ac:dyDescent="0.2">
      <c r="A6" s="33" t="s">
        <v>218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89"/>
      <c r="C7" s="90"/>
      <c r="D7" s="89"/>
      <c r="E7" s="90"/>
      <c r="F7" s="89"/>
      <c r="G7" s="90"/>
      <c r="H7" s="111"/>
      <c r="I7" s="26"/>
      <c r="J7" s="81"/>
    </row>
    <row r="8" spans="1:10" x14ac:dyDescent="0.2">
      <c r="A8" s="175" t="s">
        <v>16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1081817</v>
      </c>
      <c r="C10" s="159">
        <v>956357</v>
      </c>
      <c r="D10" s="106">
        <v>1119566</v>
      </c>
      <c r="E10" s="159">
        <v>1082888</v>
      </c>
      <c r="F10" s="106">
        <v>0</v>
      </c>
      <c r="G10" s="159">
        <v>0</v>
      </c>
      <c r="H10" s="179">
        <v>0</v>
      </c>
      <c r="I10" s="29">
        <v>0</v>
      </c>
      <c r="J10" s="100">
        <v>0</v>
      </c>
    </row>
    <row r="11" spans="1:10" x14ac:dyDescent="0.2">
      <c r="A11" s="105" t="s">
        <v>288</v>
      </c>
      <c r="B11" s="89">
        <v>40000</v>
      </c>
      <c r="C11" s="84">
        <v>64590</v>
      </c>
      <c r="D11" s="82">
        <v>40000</v>
      </c>
      <c r="E11" s="84">
        <v>74916</v>
      </c>
      <c r="F11" s="82">
        <v>0</v>
      </c>
      <c r="G11" s="84">
        <v>0</v>
      </c>
      <c r="H11" s="118">
        <v>0</v>
      </c>
      <c r="I11" s="27">
        <v>0</v>
      </c>
      <c r="J11" s="83">
        <v>0</v>
      </c>
    </row>
    <row r="12" spans="1:10" x14ac:dyDescent="0.2">
      <c r="A12" s="112" t="s">
        <v>247</v>
      </c>
      <c r="B12" s="113">
        <v>1121817</v>
      </c>
      <c r="C12" s="115">
        <v>1020947</v>
      </c>
      <c r="D12" s="113">
        <v>1159566</v>
      </c>
      <c r="E12" s="115">
        <v>1157804</v>
      </c>
      <c r="F12" s="113">
        <v>0</v>
      </c>
      <c r="G12" s="115">
        <v>0</v>
      </c>
      <c r="H12" s="116">
        <v>0</v>
      </c>
      <c r="I12" s="34">
        <v>0</v>
      </c>
      <c r="J12" s="114">
        <v>0</v>
      </c>
    </row>
    <row r="13" spans="1:10" x14ac:dyDescent="0.2">
      <c r="A13" s="70"/>
      <c r="B13" s="89"/>
      <c r="C13" s="120"/>
      <c r="D13" s="119"/>
      <c r="E13" s="120"/>
      <c r="F13" s="119"/>
      <c r="G13" s="120"/>
      <c r="H13" s="121"/>
      <c r="I13" s="25"/>
      <c r="J13" s="80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289</v>
      </c>
      <c r="B15" s="89">
        <v>0</v>
      </c>
      <c r="C15" s="90">
        <v>0</v>
      </c>
      <c r="D15" s="89">
        <v>30000</v>
      </c>
      <c r="E15" s="90">
        <v>30000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319</v>
      </c>
      <c r="B16" s="89">
        <v>143000</v>
      </c>
      <c r="C16" s="90">
        <v>141689</v>
      </c>
      <c r="D16" s="89">
        <v>143000</v>
      </c>
      <c r="E16" s="90">
        <v>142952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143000</v>
      </c>
      <c r="C17" s="115">
        <v>141689</v>
      </c>
      <c r="D17" s="113">
        <v>173000</v>
      </c>
      <c r="E17" s="115">
        <v>172952</v>
      </c>
      <c r="F17" s="113">
        <v>0</v>
      </c>
      <c r="G17" s="115">
        <v>0</v>
      </c>
      <c r="H17" s="116">
        <v>0</v>
      </c>
      <c r="I17" s="34">
        <v>0</v>
      </c>
      <c r="J17" s="114">
        <v>0</v>
      </c>
    </row>
    <row r="18" spans="1:10" x14ac:dyDescent="0.2">
      <c r="A18" s="70"/>
      <c r="B18" s="89"/>
      <c r="C18" s="120"/>
      <c r="D18" s="119"/>
      <c r="E18" s="120"/>
      <c r="F18" s="119"/>
      <c r="G18" s="120"/>
      <c r="H18" s="121"/>
      <c r="I18" s="25"/>
      <c r="J18" s="80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272</v>
      </c>
      <c r="B20" s="89">
        <v>220000</v>
      </c>
      <c r="C20" s="90">
        <v>219839</v>
      </c>
      <c r="D20" s="89">
        <v>220000</v>
      </c>
      <c r="E20" s="90">
        <v>221960</v>
      </c>
      <c r="F20" s="89">
        <v>0</v>
      </c>
      <c r="G20" s="90">
        <v>0</v>
      </c>
      <c r="H20" s="111">
        <v>0</v>
      </c>
      <c r="I20" s="26">
        <v>0</v>
      </c>
      <c r="J20" s="81">
        <v>0</v>
      </c>
    </row>
    <row r="21" spans="1:10" x14ac:dyDescent="0.2">
      <c r="A21" s="112" t="s">
        <v>247</v>
      </c>
      <c r="B21" s="113">
        <v>220000</v>
      </c>
      <c r="C21" s="115">
        <v>219839</v>
      </c>
      <c r="D21" s="113">
        <v>220000</v>
      </c>
      <c r="E21" s="115">
        <v>221960</v>
      </c>
      <c r="F21" s="113">
        <v>0</v>
      </c>
      <c r="G21" s="115">
        <v>0</v>
      </c>
      <c r="H21" s="116">
        <v>0</v>
      </c>
      <c r="I21" s="34">
        <v>0</v>
      </c>
      <c r="J21" s="114">
        <v>0</v>
      </c>
    </row>
    <row r="22" spans="1:10" x14ac:dyDescent="0.2">
      <c r="A22" s="70"/>
      <c r="B22" s="89"/>
      <c r="C22" s="120"/>
      <c r="D22" s="119"/>
      <c r="E22" s="120"/>
      <c r="F22" s="119"/>
      <c r="G22" s="120"/>
      <c r="H22" s="121"/>
      <c r="I22" s="25"/>
      <c r="J22" s="80"/>
    </row>
    <row r="23" spans="1:10" x14ac:dyDescent="0.2">
      <c r="A23" s="104" t="s">
        <v>245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304</v>
      </c>
      <c r="B24" s="89">
        <v>3000</v>
      </c>
      <c r="C24" s="84">
        <v>2680</v>
      </c>
      <c r="D24" s="82">
        <v>3000</v>
      </c>
      <c r="E24" s="84">
        <v>755</v>
      </c>
      <c r="F24" s="82">
        <v>0</v>
      </c>
      <c r="G24" s="84">
        <v>0</v>
      </c>
      <c r="H24" s="118">
        <v>0</v>
      </c>
      <c r="I24" s="27">
        <v>0</v>
      </c>
      <c r="J24" s="83">
        <v>0</v>
      </c>
    </row>
    <row r="25" spans="1:10" x14ac:dyDescent="0.2">
      <c r="A25" s="112" t="s">
        <v>247</v>
      </c>
      <c r="B25" s="113">
        <v>3000</v>
      </c>
      <c r="C25" s="115">
        <v>2680</v>
      </c>
      <c r="D25" s="113">
        <v>3000</v>
      </c>
      <c r="E25" s="115">
        <v>755</v>
      </c>
      <c r="F25" s="113">
        <v>0</v>
      </c>
      <c r="G25" s="115">
        <v>0</v>
      </c>
      <c r="H25" s="116">
        <v>0</v>
      </c>
      <c r="I25" s="34">
        <v>0</v>
      </c>
      <c r="J25" s="114">
        <v>0</v>
      </c>
    </row>
    <row r="26" spans="1:10" ht="13.5" thickBot="1" x14ac:dyDescent="0.25">
      <c r="A26" s="70"/>
      <c r="B26" s="89"/>
      <c r="C26" s="120"/>
      <c r="D26" s="119"/>
      <c r="E26" s="120"/>
      <c r="F26" s="119"/>
      <c r="G26" s="120"/>
      <c r="H26" s="121"/>
      <c r="I26" s="25"/>
      <c r="J26" s="80"/>
    </row>
    <row r="27" spans="1:10" ht="13.5" thickBot="1" x14ac:dyDescent="0.25">
      <c r="A27" s="123" t="s">
        <v>575</v>
      </c>
      <c r="B27" s="94">
        <v>1487817</v>
      </c>
      <c r="C27" s="95">
        <v>1385155</v>
      </c>
      <c r="D27" s="94">
        <v>1555566</v>
      </c>
      <c r="E27" s="95">
        <v>1553471</v>
      </c>
      <c r="F27" s="94">
        <v>0</v>
      </c>
      <c r="G27" s="95">
        <v>0</v>
      </c>
      <c r="H27" s="97">
        <v>0</v>
      </c>
      <c r="I27" s="28">
        <v>0</v>
      </c>
      <c r="J27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rgb="FFFFC000"/>
    <pageSetUpPr fitToPage="1"/>
  </sheetPr>
  <dimension ref="A1:J59"/>
  <sheetViews>
    <sheetView workbookViewId="0"/>
  </sheetViews>
  <sheetFormatPr defaultColWidth="11.5703125" defaultRowHeight="12.75" x14ac:dyDescent="0.2"/>
  <cols>
    <col min="1" max="1" width="26.5703125" customWidth="1"/>
    <col min="2" max="6" width="13.42578125" customWidth="1"/>
    <col min="7" max="7" width="14.7109375" bestFit="1" customWidth="1"/>
    <col min="8" max="8" width="14.140625" bestFit="1" customWidth="1"/>
    <col min="9" max="9" width="13.5703125" customWidth="1"/>
    <col min="10" max="10" width="12.5703125" customWidth="1"/>
  </cols>
  <sheetData>
    <row r="1" spans="1:10" ht="15.75" x14ac:dyDescent="0.25">
      <c r="A1" s="126" t="s">
        <v>223</v>
      </c>
      <c r="B1" s="3"/>
      <c r="C1" s="127"/>
      <c r="D1" s="127"/>
      <c r="E1" s="127"/>
      <c r="F1" s="127"/>
      <c r="G1" s="127"/>
      <c r="H1" s="127" t="s">
        <v>252</v>
      </c>
      <c r="I1" s="128" t="s">
        <v>224</v>
      </c>
      <c r="J1" s="127"/>
    </row>
    <row r="2" spans="1:10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2">
      <c r="A4" s="52"/>
      <c r="B4" s="6"/>
      <c r="C4" s="8"/>
      <c r="D4" s="7"/>
      <c r="E4" s="8"/>
      <c r="F4" s="7" t="s">
        <v>233</v>
      </c>
      <c r="G4" s="8"/>
      <c r="H4" s="7" t="s">
        <v>0</v>
      </c>
      <c r="I4" s="6" t="s">
        <v>232</v>
      </c>
      <c r="J4" s="7" t="s">
        <v>234</v>
      </c>
    </row>
    <row r="5" spans="1:10" x14ac:dyDescent="0.2">
      <c r="A5" s="53"/>
      <c r="B5" s="11" t="s">
        <v>38</v>
      </c>
      <c r="C5" s="13" t="s">
        <v>235</v>
      </c>
      <c r="D5" s="12" t="s">
        <v>38</v>
      </c>
      <c r="E5" s="13" t="s">
        <v>235</v>
      </c>
      <c r="F5" s="12" t="s">
        <v>38</v>
      </c>
      <c r="G5" s="13" t="s">
        <v>235</v>
      </c>
      <c r="H5" s="12" t="s">
        <v>38</v>
      </c>
      <c r="I5" s="11" t="s">
        <v>237</v>
      </c>
      <c r="J5" s="12" t="s">
        <v>238</v>
      </c>
    </row>
    <row r="6" spans="1:10" x14ac:dyDescent="0.2">
      <c r="A6" s="54" t="s">
        <v>223</v>
      </c>
      <c r="B6" s="17" t="s">
        <v>239</v>
      </c>
      <c r="C6" s="19" t="s">
        <v>239</v>
      </c>
      <c r="D6" s="18" t="s">
        <v>240</v>
      </c>
      <c r="E6" s="19" t="s">
        <v>240</v>
      </c>
      <c r="F6" s="18" t="s">
        <v>241</v>
      </c>
      <c r="G6" s="19" t="s">
        <v>241</v>
      </c>
      <c r="H6" s="18" t="s">
        <v>2</v>
      </c>
      <c r="I6" s="58" t="s">
        <v>1</v>
      </c>
      <c r="J6" s="22" t="s">
        <v>2</v>
      </c>
    </row>
    <row r="7" spans="1:10" x14ac:dyDescent="0.2">
      <c r="A7" s="153"/>
      <c r="B7" s="148"/>
      <c r="C7" s="124"/>
      <c r="D7" s="60"/>
      <c r="E7" s="124"/>
      <c r="F7" s="60"/>
      <c r="G7" s="124"/>
      <c r="H7" s="401"/>
      <c r="I7" s="40"/>
      <c r="J7" s="60"/>
    </row>
    <row r="8" spans="1:10" x14ac:dyDescent="0.2">
      <c r="A8" s="135" t="s">
        <v>242</v>
      </c>
      <c r="B8" s="148"/>
      <c r="C8" s="124"/>
      <c r="D8" s="60"/>
      <c r="E8" s="124"/>
      <c r="F8" s="60"/>
      <c r="G8" s="124"/>
      <c r="H8" s="124"/>
      <c r="I8" s="40"/>
      <c r="J8" s="60"/>
    </row>
    <row r="9" spans="1:10" x14ac:dyDescent="0.2">
      <c r="A9" s="141" t="s">
        <v>283</v>
      </c>
      <c r="B9" s="107">
        <v>5849953</v>
      </c>
      <c r="C9" s="159">
        <v>5782806</v>
      </c>
      <c r="D9" s="100">
        <v>6608592</v>
      </c>
      <c r="E9" s="159">
        <v>6573792</v>
      </c>
      <c r="F9" s="100">
        <v>7530416</v>
      </c>
      <c r="G9" s="159">
        <v>7530133</v>
      </c>
      <c r="H9" s="159">
        <v>8173806</v>
      </c>
      <c r="I9" s="29">
        <v>8913652</v>
      </c>
      <c r="J9" s="100">
        <v>739846</v>
      </c>
    </row>
    <row r="10" spans="1:10" x14ac:dyDescent="0.2">
      <c r="A10" s="141" t="s">
        <v>270</v>
      </c>
      <c r="B10" s="150">
        <v>0</v>
      </c>
      <c r="C10" s="143">
        <v>15499</v>
      </c>
      <c r="D10" s="142">
        <v>40000</v>
      </c>
      <c r="E10" s="143">
        <v>13398</v>
      </c>
      <c r="F10" s="142">
        <v>20000</v>
      </c>
      <c r="G10" s="143">
        <v>40119</v>
      </c>
      <c r="H10" s="143">
        <v>20000</v>
      </c>
      <c r="I10" s="26">
        <v>55000</v>
      </c>
      <c r="J10" s="81">
        <v>35000</v>
      </c>
    </row>
    <row r="11" spans="1:10" x14ac:dyDescent="0.2">
      <c r="A11" s="141" t="s">
        <v>271</v>
      </c>
      <c r="B11" s="150">
        <v>22000</v>
      </c>
      <c r="C11" s="143">
        <v>18368</v>
      </c>
      <c r="D11" s="142">
        <v>22000</v>
      </c>
      <c r="E11" s="143">
        <v>23196</v>
      </c>
      <c r="F11" s="142">
        <v>25000</v>
      </c>
      <c r="G11" s="143">
        <v>38025</v>
      </c>
      <c r="H11" s="143">
        <v>62000</v>
      </c>
      <c r="I11" s="26">
        <v>65000</v>
      </c>
      <c r="J11" s="81">
        <v>3000</v>
      </c>
    </row>
    <row r="12" spans="1:10" x14ac:dyDescent="0.2">
      <c r="A12" s="141" t="s">
        <v>288</v>
      </c>
      <c r="B12" s="150">
        <v>0</v>
      </c>
      <c r="C12" s="143">
        <v>616</v>
      </c>
      <c r="D12" s="142">
        <v>0</v>
      </c>
      <c r="E12" s="143">
        <v>1495</v>
      </c>
      <c r="F12" s="142">
        <v>0</v>
      </c>
      <c r="G12" s="143">
        <v>1852</v>
      </c>
      <c r="H12" s="143">
        <v>0</v>
      </c>
      <c r="I12" s="26">
        <v>15000</v>
      </c>
      <c r="J12" s="81">
        <v>15000</v>
      </c>
    </row>
    <row r="13" spans="1:10" x14ac:dyDescent="0.2">
      <c r="A13" s="141" t="s">
        <v>299</v>
      </c>
      <c r="B13" s="150">
        <v>60593</v>
      </c>
      <c r="C13" s="143">
        <v>60539</v>
      </c>
      <c r="D13" s="142">
        <v>62411</v>
      </c>
      <c r="E13" s="143">
        <v>67838</v>
      </c>
      <c r="F13" s="142">
        <v>64283</v>
      </c>
      <c r="G13" s="143">
        <v>64083</v>
      </c>
      <c r="H13" s="143">
        <v>78000</v>
      </c>
      <c r="I13" s="27">
        <v>79950</v>
      </c>
      <c r="J13" s="83">
        <v>1950</v>
      </c>
    </row>
    <row r="14" spans="1:10" x14ac:dyDescent="0.2">
      <c r="A14" s="152" t="s">
        <v>247</v>
      </c>
      <c r="B14" s="162">
        <v>5932546</v>
      </c>
      <c r="C14" s="163">
        <v>5877828</v>
      </c>
      <c r="D14" s="161">
        <v>6733003</v>
      </c>
      <c r="E14" s="163">
        <v>6679719</v>
      </c>
      <c r="F14" s="161">
        <v>7639699</v>
      </c>
      <c r="G14" s="163">
        <v>7674212</v>
      </c>
      <c r="H14" s="163">
        <v>8333806</v>
      </c>
      <c r="I14" s="34">
        <v>9128602</v>
      </c>
      <c r="J14" s="114">
        <v>794796</v>
      </c>
    </row>
    <row r="15" spans="1:10" x14ac:dyDescent="0.2">
      <c r="A15" s="124"/>
      <c r="B15" s="148"/>
      <c r="C15" s="124"/>
      <c r="D15" s="60"/>
      <c r="E15" s="124"/>
      <c r="F15" s="60"/>
      <c r="G15" s="124"/>
      <c r="H15" s="124"/>
      <c r="I15" s="41"/>
      <c r="J15" s="142"/>
    </row>
    <row r="16" spans="1:10" x14ac:dyDescent="0.2">
      <c r="A16" s="135" t="s">
        <v>243</v>
      </c>
      <c r="B16" s="148"/>
      <c r="C16" s="124"/>
      <c r="D16" s="60"/>
      <c r="E16" s="124"/>
      <c r="F16" s="60"/>
      <c r="G16" s="124"/>
      <c r="H16" s="124"/>
      <c r="I16" s="55"/>
      <c r="J16" s="164"/>
    </row>
    <row r="17" spans="1:10" x14ac:dyDescent="0.2">
      <c r="A17" s="141" t="s">
        <v>281</v>
      </c>
      <c r="B17" s="150">
        <v>310000</v>
      </c>
      <c r="C17" s="143">
        <v>207419</v>
      </c>
      <c r="D17" s="142">
        <v>275000</v>
      </c>
      <c r="E17" s="143">
        <v>313304</v>
      </c>
      <c r="F17" s="142">
        <v>360164</v>
      </c>
      <c r="G17" s="143">
        <v>315553</v>
      </c>
      <c r="H17" s="143">
        <v>550000</v>
      </c>
      <c r="I17" s="26">
        <v>577500</v>
      </c>
      <c r="J17" s="81">
        <v>27500</v>
      </c>
    </row>
    <row r="18" spans="1:10" x14ac:dyDescent="0.2">
      <c r="A18" s="141" t="s">
        <v>341</v>
      </c>
      <c r="B18" s="150">
        <v>108670</v>
      </c>
      <c r="C18" s="143">
        <v>124024</v>
      </c>
      <c r="D18" s="142">
        <v>111930</v>
      </c>
      <c r="E18" s="143">
        <v>135395</v>
      </c>
      <c r="F18" s="142">
        <v>159000</v>
      </c>
      <c r="G18" s="143">
        <v>164097</v>
      </c>
      <c r="H18" s="143">
        <v>140000</v>
      </c>
      <c r="I18" s="26">
        <v>168200</v>
      </c>
      <c r="J18" s="81">
        <v>28200</v>
      </c>
    </row>
    <row r="19" spans="1:10" x14ac:dyDescent="0.2">
      <c r="A19" s="141" t="s">
        <v>339</v>
      </c>
      <c r="B19" s="150">
        <v>18000</v>
      </c>
      <c r="C19" s="143">
        <v>0</v>
      </c>
      <c r="D19" s="142">
        <v>20000</v>
      </c>
      <c r="E19" s="143">
        <v>0</v>
      </c>
      <c r="F19" s="142">
        <v>50000</v>
      </c>
      <c r="G19" s="143">
        <v>27337</v>
      </c>
      <c r="H19" s="143">
        <v>85000</v>
      </c>
      <c r="I19" s="26">
        <v>85000</v>
      </c>
      <c r="J19" s="81">
        <v>0</v>
      </c>
    </row>
    <row r="20" spans="1:10" x14ac:dyDescent="0.2">
      <c r="A20" s="141" t="s">
        <v>277</v>
      </c>
      <c r="B20" s="150">
        <v>100000</v>
      </c>
      <c r="C20" s="143">
        <v>843</v>
      </c>
      <c r="D20" s="142">
        <v>100000</v>
      </c>
      <c r="E20" s="143">
        <v>8240</v>
      </c>
      <c r="F20" s="142">
        <v>0</v>
      </c>
      <c r="G20" s="143">
        <v>0</v>
      </c>
      <c r="H20" s="143">
        <v>0</v>
      </c>
      <c r="I20" s="26">
        <v>3000</v>
      </c>
      <c r="J20" s="81">
        <v>3000</v>
      </c>
    </row>
    <row r="21" spans="1:10" x14ac:dyDescent="0.2">
      <c r="A21" s="141" t="s">
        <v>278</v>
      </c>
      <c r="B21" s="150">
        <v>45000</v>
      </c>
      <c r="C21" s="143">
        <v>43717</v>
      </c>
      <c r="D21" s="142">
        <v>45000</v>
      </c>
      <c r="E21" s="143">
        <v>50066</v>
      </c>
      <c r="F21" s="142">
        <v>101000</v>
      </c>
      <c r="G21" s="143">
        <v>78565</v>
      </c>
      <c r="H21" s="143">
        <v>130000</v>
      </c>
      <c r="I21" s="26">
        <v>136500</v>
      </c>
      <c r="J21" s="81">
        <v>6500</v>
      </c>
    </row>
    <row r="22" spans="1:10" x14ac:dyDescent="0.2">
      <c r="A22" s="141" t="s">
        <v>318</v>
      </c>
      <c r="B22" s="150">
        <v>15000</v>
      </c>
      <c r="C22" s="143">
        <v>0</v>
      </c>
      <c r="D22" s="142">
        <v>15000</v>
      </c>
      <c r="E22" s="143">
        <v>16624</v>
      </c>
      <c r="F22" s="142">
        <v>15000</v>
      </c>
      <c r="G22" s="143">
        <v>242</v>
      </c>
      <c r="H22" s="143">
        <v>150000</v>
      </c>
      <c r="I22" s="26">
        <v>150000</v>
      </c>
      <c r="J22" s="81">
        <v>0</v>
      </c>
    </row>
    <row r="23" spans="1:10" x14ac:dyDescent="0.2">
      <c r="A23" s="152" t="s">
        <v>247</v>
      </c>
      <c r="B23" s="162">
        <v>596670</v>
      </c>
      <c r="C23" s="163">
        <v>376003</v>
      </c>
      <c r="D23" s="161">
        <v>566930</v>
      </c>
      <c r="E23" s="163">
        <v>523629</v>
      </c>
      <c r="F23" s="161">
        <v>685164</v>
      </c>
      <c r="G23" s="163">
        <v>585794</v>
      </c>
      <c r="H23" s="163">
        <v>1055000</v>
      </c>
      <c r="I23" s="34">
        <v>1120200</v>
      </c>
      <c r="J23" s="114">
        <v>65200</v>
      </c>
    </row>
    <row r="24" spans="1:10" x14ac:dyDescent="0.2">
      <c r="A24" s="124"/>
      <c r="B24" s="148"/>
      <c r="C24" s="124"/>
      <c r="D24" s="60"/>
      <c r="E24" s="124"/>
      <c r="F24" s="60"/>
      <c r="G24" s="124"/>
      <c r="H24" s="124"/>
      <c r="I24" s="41"/>
      <c r="J24" s="142"/>
    </row>
    <row r="25" spans="1:10" x14ac:dyDescent="0.2">
      <c r="A25" s="135" t="s">
        <v>244</v>
      </c>
      <c r="B25" s="148"/>
      <c r="C25" s="124"/>
      <c r="D25" s="60"/>
      <c r="E25" s="124"/>
      <c r="F25" s="60"/>
      <c r="G25" s="124"/>
      <c r="H25" s="124"/>
      <c r="I25" s="55"/>
      <c r="J25" s="164"/>
    </row>
    <row r="26" spans="1:10" x14ac:dyDescent="0.2">
      <c r="A26" s="141" t="s">
        <v>301</v>
      </c>
      <c r="B26" s="150">
        <v>5768227</v>
      </c>
      <c r="C26" s="143">
        <v>7245027</v>
      </c>
      <c r="D26" s="142">
        <v>6056638</v>
      </c>
      <c r="E26" s="143">
        <v>6938026</v>
      </c>
      <c r="F26" s="142">
        <v>10019087</v>
      </c>
      <c r="G26" s="143">
        <v>8951548</v>
      </c>
      <c r="H26" s="143">
        <v>10000000</v>
      </c>
      <c r="I26" s="26">
        <v>10500000</v>
      </c>
      <c r="J26" s="81">
        <v>500000</v>
      </c>
    </row>
    <row r="27" spans="1:10" x14ac:dyDescent="0.2">
      <c r="A27" s="141" t="s">
        <v>255</v>
      </c>
      <c r="B27" s="150">
        <v>-6000</v>
      </c>
      <c r="C27" s="143">
        <v>-20617</v>
      </c>
      <c r="D27" s="142">
        <v>-6000</v>
      </c>
      <c r="E27" s="143">
        <v>-6908</v>
      </c>
      <c r="F27" s="142">
        <v>-6000</v>
      </c>
      <c r="G27" s="143">
        <v>-61924</v>
      </c>
      <c r="H27" s="143">
        <v>-6000</v>
      </c>
      <c r="I27" s="26">
        <v>-6000</v>
      </c>
      <c r="J27" s="81">
        <v>0</v>
      </c>
    </row>
    <row r="28" spans="1:10" ht="25.5" x14ac:dyDescent="0.2">
      <c r="A28" s="362" t="s">
        <v>410</v>
      </c>
      <c r="B28" s="150">
        <v>0</v>
      </c>
      <c r="C28" s="143">
        <v>1353508</v>
      </c>
      <c r="D28" s="142">
        <v>0</v>
      </c>
      <c r="E28" s="143">
        <v>1311896</v>
      </c>
      <c r="F28" s="142">
        <v>0</v>
      </c>
      <c r="G28" s="143">
        <v>838816</v>
      </c>
      <c r="H28" s="143">
        <v>0</v>
      </c>
      <c r="I28" s="26">
        <v>0</v>
      </c>
      <c r="J28" s="81">
        <v>0</v>
      </c>
    </row>
    <row r="29" spans="1:10" x14ac:dyDescent="0.2">
      <c r="A29" s="141" t="s">
        <v>338</v>
      </c>
      <c r="B29" s="150">
        <v>375000</v>
      </c>
      <c r="C29" s="143">
        <v>588564</v>
      </c>
      <c r="D29" s="142">
        <v>450000</v>
      </c>
      <c r="E29" s="143">
        <v>505097</v>
      </c>
      <c r="F29" s="142">
        <v>490000</v>
      </c>
      <c r="G29" s="143">
        <v>655344</v>
      </c>
      <c r="H29" s="143">
        <v>800000</v>
      </c>
      <c r="I29" s="26">
        <v>800000</v>
      </c>
      <c r="J29" s="81">
        <v>0</v>
      </c>
    </row>
    <row r="30" spans="1:10" x14ac:dyDescent="0.2">
      <c r="A30" s="141" t="s">
        <v>305</v>
      </c>
      <c r="B30" s="150">
        <v>25000</v>
      </c>
      <c r="C30" s="143">
        <v>20886</v>
      </c>
      <c r="D30" s="142">
        <v>24500</v>
      </c>
      <c r="E30" s="143">
        <v>32944</v>
      </c>
      <c r="F30" s="142">
        <v>27000</v>
      </c>
      <c r="G30" s="143">
        <v>33327</v>
      </c>
      <c r="H30" s="143">
        <v>46300</v>
      </c>
      <c r="I30" s="26">
        <v>50000</v>
      </c>
      <c r="J30" s="81">
        <v>3700</v>
      </c>
    </row>
    <row r="31" spans="1:10" x14ac:dyDescent="0.2">
      <c r="A31" s="141" t="s">
        <v>291</v>
      </c>
      <c r="B31" s="150">
        <v>30000</v>
      </c>
      <c r="C31" s="143">
        <v>16654</v>
      </c>
      <c r="D31" s="142">
        <v>40000</v>
      </c>
      <c r="E31" s="143">
        <v>13177</v>
      </c>
      <c r="F31" s="142">
        <v>40000</v>
      </c>
      <c r="G31" s="143">
        <v>15816</v>
      </c>
      <c r="H31" s="143">
        <v>50000</v>
      </c>
      <c r="I31" s="26">
        <v>60000</v>
      </c>
      <c r="J31" s="81">
        <v>10000</v>
      </c>
    </row>
    <row r="32" spans="1:10" x14ac:dyDescent="0.2">
      <c r="A32" s="141" t="s">
        <v>259</v>
      </c>
      <c r="B32" s="150">
        <v>0</v>
      </c>
      <c r="C32" s="143">
        <v>0</v>
      </c>
      <c r="D32" s="142">
        <v>0</v>
      </c>
      <c r="E32" s="143">
        <v>0</v>
      </c>
      <c r="F32" s="142">
        <v>0</v>
      </c>
      <c r="G32" s="143">
        <v>0</v>
      </c>
      <c r="H32" s="143">
        <v>5226260</v>
      </c>
      <c r="I32" s="26">
        <v>0</v>
      </c>
      <c r="J32" s="81">
        <v>-5226260</v>
      </c>
    </row>
    <row r="33" spans="1:10" x14ac:dyDescent="0.2">
      <c r="A33" s="141" t="s">
        <v>284</v>
      </c>
      <c r="B33" s="150">
        <v>3000</v>
      </c>
      <c r="C33" s="143">
        <v>3942</v>
      </c>
      <c r="D33" s="142">
        <v>3000</v>
      </c>
      <c r="E33" s="143">
        <v>7515</v>
      </c>
      <c r="F33" s="142">
        <v>3000</v>
      </c>
      <c r="G33" s="143">
        <v>2142</v>
      </c>
      <c r="H33" s="143">
        <v>18000</v>
      </c>
      <c r="I33" s="26">
        <v>18000</v>
      </c>
      <c r="J33" s="81">
        <v>0</v>
      </c>
    </row>
    <row r="34" spans="1:10" x14ac:dyDescent="0.2">
      <c r="A34" s="141" t="s">
        <v>285</v>
      </c>
      <c r="B34" s="150">
        <v>10000</v>
      </c>
      <c r="C34" s="143">
        <v>0</v>
      </c>
      <c r="D34" s="142">
        <v>10000</v>
      </c>
      <c r="E34" s="143">
        <v>311</v>
      </c>
      <c r="F34" s="142">
        <v>10000</v>
      </c>
      <c r="G34" s="143">
        <v>0</v>
      </c>
      <c r="H34" s="143">
        <v>10000</v>
      </c>
      <c r="I34" s="26">
        <v>10000</v>
      </c>
      <c r="J34" s="81">
        <v>0</v>
      </c>
    </row>
    <row r="35" spans="1:10" x14ac:dyDescent="0.2">
      <c r="A35" s="152" t="s">
        <v>247</v>
      </c>
      <c r="B35" s="162">
        <v>6205227</v>
      </c>
      <c r="C35" s="163">
        <v>9207964</v>
      </c>
      <c r="D35" s="161">
        <v>6578138</v>
      </c>
      <c r="E35" s="163">
        <v>8802058</v>
      </c>
      <c r="F35" s="161">
        <v>10583087</v>
      </c>
      <c r="G35" s="163">
        <v>10435069</v>
      </c>
      <c r="H35" s="163">
        <v>16144560</v>
      </c>
      <c r="I35" s="34">
        <v>11432000</v>
      </c>
      <c r="J35" s="114">
        <v>-4712560</v>
      </c>
    </row>
    <row r="36" spans="1:10" x14ac:dyDescent="0.2">
      <c r="A36" s="141"/>
      <c r="B36" s="150"/>
      <c r="C36" s="143"/>
      <c r="D36" s="142"/>
      <c r="E36" s="143"/>
      <c r="F36" s="142"/>
      <c r="G36" s="143"/>
      <c r="H36" s="143"/>
      <c r="I36" s="41"/>
      <c r="J36" s="142"/>
    </row>
    <row r="37" spans="1:10" x14ac:dyDescent="0.2">
      <c r="A37" s="154" t="s">
        <v>245</v>
      </c>
      <c r="B37" s="150"/>
      <c r="C37" s="143"/>
      <c r="D37" s="142"/>
      <c r="E37" s="143"/>
      <c r="F37" s="142"/>
      <c r="G37" s="143"/>
      <c r="H37" s="143"/>
      <c r="I37" s="55"/>
      <c r="J37" s="164"/>
    </row>
    <row r="38" spans="1:10" x14ac:dyDescent="0.2">
      <c r="A38" s="141" t="s">
        <v>286</v>
      </c>
      <c r="B38" s="166">
        <v>500</v>
      </c>
      <c r="C38" s="167">
        <v>250</v>
      </c>
      <c r="D38" s="165">
        <v>500</v>
      </c>
      <c r="E38" s="167">
        <v>938</v>
      </c>
      <c r="F38" s="165">
        <v>1500</v>
      </c>
      <c r="G38" s="167">
        <v>894</v>
      </c>
      <c r="H38" s="167">
        <v>3000</v>
      </c>
      <c r="I38" s="26">
        <v>3000</v>
      </c>
      <c r="J38" s="81">
        <v>0</v>
      </c>
    </row>
    <row r="39" spans="1:10" x14ac:dyDescent="0.2">
      <c r="A39" s="141" t="s">
        <v>287</v>
      </c>
      <c r="B39" s="166">
        <v>25000</v>
      </c>
      <c r="C39" s="167">
        <v>15127</v>
      </c>
      <c r="D39" s="165">
        <v>27000</v>
      </c>
      <c r="E39" s="167">
        <v>16259</v>
      </c>
      <c r="F39" s="165">
        <v>32000</v>
      </c>
      <c r="G39" s="167">
        <v>18154</v>
      </c>
      <c r="H39" s="167">
        <v>37000</v>
      </c>
      <c r="I39" s="26">
        <v>32800</v>
      </c>
      <c r="J39" s="81">
        <v>-4200</v>
      </c>
    </row>
    <row r="40" spans="1:10" x14ac:dyDescent="0.2">
      <c r="A40" s="141" t="s">
        <v>280</v>
      </c>
      <c r="B40" s="166">
        <v>400</v>
      </c>
      <c r="C40" s="167">
        <v>324</v>
      </c>
      <c r="D40" s="165">
        <v>400</v>
      </c>
      <c r="E40" s="167">
        <v>148</v>
      </c>
      <c r="F40" s="165">
        <v>400</v>
      </c>
      <c r="G40" s="167">
        <v>161</v>
      </c>
      <c r="H40" s="167">
        <v>800</v>
      </c>
      <c r="I40" s="26">
        <v>800</v>
      </c>
      <c r="J40" s="81">
        <v>0</v>
      </c>
    </row>
    <row r="41" spans="1:10" x14ac:dyDescent="0.2">
      <c r="A41" s="141" t="s">
        <v>316</v>
      </c>
      <c r="B41" s="166">
        <v>0</v>
      </c>
      <c r="C41" s="167">
        <v>0</v>
      </c>
      <c r="D41" s="165">
        <v>0</v>
      </c>
      <c r="E41" s="167">
        <v>130</v>
      </c>
      <c r="F41" s="165">
        <v>0</v>
      </c>
      <c r="G41" s="167">
        <v>0</v>
      </c>
      <c r="H41" s="167">
        <v>0</v>
      </c>
      <c r="I41" s="26">
        <v>0</v>
      </c>
      <c r="J41" s="81">
        <v>0</v>
      </c>
    </row>
    <row r="42" spans="1:10" x14ac:dyDescent="0.2">
      <c r="A42" s="141" t="s">
        <v>250</v>
      </c>
      <c r="B42" s="166">
        <v>569807</v>
      </c>
      <c r="C42" s="167">
        <v>622317</v>
      </c>
      <c r="D42" s="165">
        <v>602514</v>
      </c>
      <c r="E42" s="167">
        <v>741868</v>
      </c>
      <c r="F42" s="165">
        <v>752116</v>
      </c>
      <c r="G42" s="167">
        <v>880932</v>
      </c>
      <c r="H42" s="167">
        <v>967693</v>
      </c>
      <c r="I42" s="26">
        <v>1056532</v>
      </c>
      <c r="J42" s="81">
        <v>88839</v>
      </c>
    </row>
    <row r="43" spans="1:10" x14ac:dyDescent="0.2">
      <c r="A43" s="141" t="s">
        <v>268</v>
      </c>
      <c r="B43" s="166">
        <v>422949</v>
      </c>
      <c r="C43" s="167">
        <v>415303</v>
      </c>
      <c r="D43" s="165">
        <v>447227</v>
      </c>
      <c r="E43" s="167">
        <v>473247</v>
      </c>
      <c r="F43" s="165">
        <v>645709</v>
      </c>
      <c r="G43" s="167">
        <v>544928</v>
      </c>
      <c r="H43" s="167">
        <v>630239</v>
      </c>
      <c r="I43" s="26">
        <v>671596</v>
      </c>
      <c r="J43" s="81">
        <v>41357</v>
      </c>
    </row>
    <row r="44" spans="1:10" x14ac:dyDescent="0.2">
      <c r="A44" s="141" t="s">
        <v>267</v>
      </c>
      <c r="B44" s="166">
        <v>2758000</v>
      </c>
      <c r="C44" s="167">
        <v>2253231</v>
      </c>
      <c r="D44" s="165">
        <v>2916312</v>
      </c>
      <c r="E44" s="167">
        <v>2382459</v>
      </c>
      <c r="F44" s="165">
        <v>2891250</v>
      </c>
      <c r="G44" s="167">
        <v>2687141</v>
      </c>
      <c r="H44" s="167">
        <v>3143849</v>
      </c>
      <c r="I44" s="26">
        <v>3899845</v>
      </c>
      <c r="J44" s="81">
        <v>755996</v>
      </c>
    </row>
    <row r="45" spans="1:10" x14ac:dyDescent="0.2">
      <c r="A45" s="141" t="s">
        <v>330</v>
      </c>
      <c r="B45" s="166">
        <v>6000</v>
      </c>
      <c r="C45" s="167">
        <v>5974</v>
      </c>
      <c r="D45" s="165">
        <v>6000</v>
      </c>
      <c r="E45" s="167">
        <v>6758</v>
      </c>
      <c r="F45" s="165">
        <v>6800</v>
      </c>
      <c r="G45" s="167">
        <v>7898</v>
      </c>
      <c r="H45" s="167">
        <v>6800</v>
      </c>
      <c r="I45" s="26">
        <v>6800</v>
      </c>
      <c r="J45" s="81">
        <v>0</v>
      </c>
    </row>
    <row r="46" spans="1:10" ht="25.5" x14ac:dyDescent="0.2">
      <c r="A46" s="362" t="s">
        <v>333</v>
      </c>
      <c r="B46" s="166">
        <v>60000</v>
      </c>
      <c r="C46" s="167">
        <v>42098</v>
      </c>
      <c r="D46" s="165">
        <v>30000</v>
      </c>
      <c r="E46" s="167">
        <v>45310</v>
      </c>
      <c r="F46" s="165">
        <v>30000</v>
      </c>
      <c r="G46" s="167">
        <v>109934</v>
      </c>
      <c r="H46" s="167">
        <v>45000</v>
      </c>
      <c r="I46" s="26">
        <v>45000</v>
      </c>
      <c r="J46" s="81">
        <v>0</v>
      </c>
    </row>
    <row r="47" spans="1:10" x14ac:dyDescent="0.2">
      <c r="A47" s="152" t="s">
        <v>247</v>
      </c>
      <c r="B47" s="162">
        <v>3842656</v>
      </c>
      <c r="C47" s="163">
        <v>3354624</v>
      </c>
      <c r="D47" s="161">
        <v>4029953</v>
      </c>
      <c r="E47" s="163">
        <v>3667117</v>
      </c>
      <c r="F47" s="161">
        <v>4359775</v>
      </c>
      <c r="G47" s="163">
        <v>4250042</v>
      </c>
      <c r="H47" s="163">
        <v>4834381</v>
      </c>
      <c r="I47" s="34">
        <v>5716373</v>
      </c>
      <c r="J47" s="114">
        <v>881992</v>
      </c>
    </row>
    <row r="48" spans="1:10" x14ac:dyDescent="0.2">
      <c r="A48" s="141"/>
      <c r="B48" s="166"/>
      <c r="C48" s="167"/>
      <c r="D48" s="165"/>
      <c r="E48" s="167"/>
      <c r="F48" s="165"/>
      <c r="G48" s="167"/>
      <c r="H48" s="167"/>
      <c r="I48" s="49"/>
      <c r="J48" s="165"/>
    </row>
    <row r="49" spans="1:10" x14ac:dyDescent="0.2">
      <c r="A49" s="154" t="s">
        <v>246</v>
      </c>
      <c r="B49" s="166"/>
      <c r="C49" s="167"/>
      <c r="D49" s="165"/>
      <c r="E49" s="167"/>
      <c r="F49" s="165"/>
      <c r="G49" s="167"/>
      <c r="H49" s="167"/>
      <c r="I49" s="55"/>
      <c r="J49" s="164"/>
    </row>
    <row r="50" spans="1:10" x14ac:dyDescent="0.2">
      <c r="A50" s="124" t="s">
        <v>337</v>
      </c>
      <c r="B50" s="166">
        <v>50000</v>
      </c>
      <c r="C50" s="167">
        <v>8522</v>
      </c>
      <c r="D50" s="165">
        <v>40000</v>
      </c>
      <c r="E50" s="167">
        <v>9507</v>
      </c>
      <c r="F50" s="165">
        <v>40000</v>
      </c>
      <c r="G50" s="167">
        <v>0</v>
      </c>
      <c r="H50" s="167">
        <v>120000</v>
      </c>
      <c r="I50" s="26">
        <v>60000</v>
      </c>
      <c r="J50" s="81">
        <v>-60000</v>
      </c>
    </row>
    <row r="51" spans="1:10" x14ac:dyDescent="0.2">
      <c r="A51" s="124" t="s">
        <v>320</v>
      </c>
      <c r="B51" s="166">
        <v>30000</v>
      </c>
      <c r="C51" s="167">
        <v>0</v>
      </c>
      <c r="D51" s="165">
        <v>20000</v>
      </c>
      <c r="E51" s="167">
        <v>26992</v>
      </c>
      <c r="F51" s="165">
        <v>20000</v>
      </c>
      <c r="G51" s="167">
        <v>10524</v>
      </c>
      <c r="H51" s="167">
        <v>100000</v>
      </c>
      <c r="I51" s="26">
        <v>80000</v>
      </c>
      <c r="J51" s="81">
        <v>-20000</v>
      </c>
    </row>
    <row r="52" spans="1:10" x14ac:dyDescent="0.2">
      <c r="A52" s="169" t="s">
        <v>300</v>
      </c>
      <c r="B52" s="166">
        <v>160000</v>
      </c>
      <c r="C52" s="167">
        <v>50592</v>
      </c>
      <c r="D52" s="165">
        <v>130000</v>
      </c>
      <c r="E52" s="167">
        <v>23741</v>
      </c>
      <c r="F52" s="165">
        <v>329652</v>
      </c>
      <c r="G52" s="167">
        <v>5543</v>
      </c>
      <c r="H52" s="167">
        <v>700000</v>
      </c>
      <c r="I52" s="27">
        <v>700000</v>
      </c>
      <c r="J52" s="83">
        <v>0</v>
      </c>
    </row>
    <row r="53" spans="1:10" x14ac:dyDescent="0.2">
      <c r="A53" s="152" t="s">
        <v>247</v>
      </c>
      <c r="B53" s="162">
        <v>240000</v>
      </c>
      <c r="C53" s="163">
        <v>59114</v>
      </c>
      <c r="D53" s="161">
        <v>190000</v>
      </c>
      <c r="E53" s="163">
        <v>60240</v>
      </c>
      <c r="F53" s="161">
        <v>389652</v>
      </c>
      <c r="G53" s="163">
        <v>16067</v>
      </c>
      <c r="H53" s="163">
        <v>920000</v>
      </c>
      <c r="I53" s="34">
        <v>840000</v>
      </c>
      <c r="J53" s="114">
        <v>-80000</v>
      </c>
    </row>
    <row r="54" spans="1:10" x14ac:dyDescent="0.2">
      <c r="A54" s="135"/>
      <c r="B54" s="170"/>
      <c r="C54" s="171"/>
      <c r="D54" s="164"/>
      <c r="E54" s="171"/>
      <c r="F54" s="164"/>
      <c r="G54" s="171"/>
      <c r="H54" s="171"/>
      <c r="I54" s="49"/>
      <c r="J54" s="165"/>
    </row>
    <row r="55" spans="1:10" x14ac:dyDescent="0.2">
      <c r="A55" s="135" t="s">
        <v>411</v>
      </c>
      <c r="B55" s="166"/>
      <c r="C55" s="167"/>
      <c r="D55" s="165"/>
      <c r="E55" s="167"/>
      <c r="F55" s="165"/>
      <c r="G55" s="167"/>
      <c r="H55" s="167"/>
      <c r="I55" s="55"/>
      <c r="J55" s="164"/>
    </row>
    <row r="56" spans="1:10" x14ac:dyDescent="0.2">
      <c r="A56" s="124" t="s">
        <v>340</v>
      </c>
      <c r="B56" s="166">
        <v>120000</v>
      </c>
      <c r="C56" s="167">
        <v>120000</v>
      </c>
      <c r="D56" s="165">
        <v>120000</v>
      </c>
      <c r="E56" s="167">
        <v>120000</v>
      </c>
      <c r="F56" s="165">
        <v>345000</v>
      </c>
      <c r="G56" s="167">
        <v>345000</v>
      </c>
      <c r="H56" s="167">
        <v>345000</v>
      </c>
      <c r="I56" s="27">
        <v>345000</v>
      </c>
      <c r="J56" s="83">
        <v>0</v>
      </c>
    </row>
    <row r="57" spans="1:10" x14ac:dyDescent="0.2">
      <c r="A57" s="152" t="s">
        <v>247</v>
      </c>
      <c r="B57" s="162">
        <v>120000</v>
      </c>
      <c r="C57" s="163">
        <v>120000</v>
      </c>
      <c r="D57" s="161">
        <v>120000</v>
      </c>
      <c r="E57" s="163">
        <v>120000</v>
      </c>
      <c r="F57" s="161">
        <v>345000</v>
      </c>
      <c r="G57" s="163">
        <v>345000</v>
      </c>
      <c r="H57" s="163">
        <v>345000</v>
      </c>
      <c r="I57" s="34">
        <v>345000</v>
      </c>
      <c r="J57" s="114">
        <v>0</v>
      </c>
    </row>
    <row r="58" spans="1:10" ht="13.5" thickBot="1" x14ac:dyDescent="0.25">
      <c r="A58" s="141"/>
      <c r="B58" s="166"/>
      <c r="C58" s="167"/>
      <c r="D58" s="165"/>
      <c r="E58" s="167"/>
      <c r="F58" s="165"/>
      <c r="G58" s="167"/>
      <c r="H58" s="167"/>
      <c r="I58" s="49"/>
      <c r="J58" s="165"/>
    </row>
    <row r="59" spans="1:10" ht="13.5" thickBot="1" x14ac:dyDescent="0.25">
      <c r="A59" s="123" t="s">
        <v>576</v>
      </c>
      <c r="B59" s="94">
        <v>16937099</v>
      </c>
      <c r="C59" s="95">
        <v>18995533</v>
      </c>
      <c r="D59" s="96">
        <v>18218024</v>
      </c>
      <c r="E59" s="95">
        <v>19852763</v>
      </c>
      <c r="F59" s="96">
        <v>24002377</v>
      </c>
      <c r="G59" s="95">
        <v>23306184</v>
      </c>
      <c r="H59" s="95">
        <v>31632747</v>
      </c>
      <c r="I59" s="28">
        <v>28582175</v>
      </c>
      <c r="J59" s="96">
        <v>-3050572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2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tabColor rgb="FFFFC000"/>
    <pageSetUpPr fitToPage="1"/>
  </sheetPr>
  <dimension ref="A1:J36"/>
  <sheetViews>
    <sheetView workbookViewId="0"/>
  </sheetViews>
  <sheetFormatPr defaultColWidth="11.5703125" defaultRowHeight="12.75" x14ac:dyDescent="0.2"/>
  <cols>
    <col min="1" max="1" width="26" customWidth="1"/>
    <col min="2" max="8" width="13.42578125" customWidth="1"/>
    <col min="9" max="9" width="13.5703125" customWidth="1"/>
    <col min="10" max="10" width="12.5703125" customWidth="1"/>
  </cols>
  <sheetData>
    <row r="1" spans="1:10" ht="15.75" x14ac:dyDescent="0.25">
      <c r="A1" s="126" t="s">
        <v>225</v>
      </c>
      <c r="B1" s="127"/>
      <c r="C1" s="127"/>
      <c r="D1" s="127"/>
      <c r="E1" s="127"/>
      <c r="F1" s="127"/>
      <c r="G1" s="127"/>
      <c r="H1" s="127" t="s">
        <v>252</v>
      </c>
      <c r="I1" s="128" t="s">
        <v>226</v>
      </c>
      <c r="J1" s="127"/>
    </row>
    <row r="2" spans="1:10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2">
      <c r="A4" s="37"/>
      <c r="B4" s="6"/>
      <c r="C4" s="8"/>
      <c r="D4" s="6"/>
      <c r="E4" s="8"/>
      <c r="F4" s="6" t="s">
        <v>233</v>
      </c>
      <c r="G4" s="7"/>
      <c r="H4" s="6" t="s">
        <v>0</v>
      </c>
      <c r="I4" s="6" t="s">
        <v>232</v>
      </c>
      <c r="J4" s="7" t="s">
        <v>234</v>
      </c>
    </row>
    <row r="5" spans="1:10" x14ac:dyDescent="0.2">
      <c r="A5" s="38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2" t="s">
        <v>235</v>
      </c>
      <c r="H5" s="11" t="s">
        <v>38</v>
      </c>
      <c r="I5" s="11" t="s">
        <v>237</v>
      </c>
      <c r="J5" s="12" t="s">
        <v>238</v>
      </c>
    </row>
    <row r="6" spans="1:10" x14ac:dyDescent="0.2">
      <c r="A6" s="39" t="s">
        <v>225</v>
      </c>
      <c r="B6" s="17" t="s">
        <v>239</v>
      </c>
      <c r="C6" s="19" t="s">
        <v>239</v>
      </c>
      <c r="D6" s="17" t="s">
        <v>240</v>
      </c>
      <c r="E6" s="19" t="s">
        <v>240</v>
      </c>
      <c r="F6" s="17" t="s">
        <v>241</v>
      </c>
      <c r="G6" s="18" t="s">
        <v>241</v>
      </c>
      <c r="H6" s="17" t="s">
        <v>2</v>
      </c>
      <c r="I6" s="58" t="s">
        <v>1</v>
      </c>
      <c r="J6" s="22" t="s">
        <v>2</v>
      </c>
    </row>
    <row r="7" spans="1:10" x14ac:dyDescent="0.2">
      <c r="A7" s="60"/>
      <c r="B7" s="148"/>
      <c r="C7" s="124"/>
      <c r="D7" s="148"/>
      <c r="E7" s="124"/>
      <c r="F7" s="148"/>
      <c r="G7" s="60"/>
      <c r="H7" s="402"/>
      <c r="I7" s="40"/>
      <c r="J7" s="60"/>
    </row>
    <row r="8" spans="1:10" x14ac:dyDescent="0.2">
      <c r="A8" s="158" t="s">
        <v>242</v>
      </c>
      <c r="B8" s="148"/>
      <c r="C8" s="124"/>
      <c r="D8" s="148"/>
      <c r="E8" s="124"/>
      <c r="F8" s="148"/>
      <c r="G8" s="60"/>
      <c r="H8" s="134"/>
      <c r="I8" s="40"/>
      <c r="J8" s="60"/>
    </row>
    <row r="9" spans="1:10" x14ac:dyDescent="0.2">
      <c r="A9" s="129" t="s">
        <v>283</v>
      </c>
      <c r="B9" s="107">
        <v>928932</v>
      </c>
      <c r="C9" s="301">
        <v>943610</v>
      </c>
      <c r="D9" s="107">
        <v>974492</v>
      </c>
      <c r="E9" s="301">
        <v>981841</v>
      </c>
      <c r="F9" s="107">
        <v>1035951</v>
      </c>
      <c r="G9" s="108">
        <v>1036558</v>
      </c>
      <c r="H9" s="110">
        <v>894043</v>
      </c>
      <c r="I9" s="29">
        <v>927679</v>
      </c>
      <c r="J9" s="172">
        <v>33636</v>
      </c>
    </row>
    <row r="10" spans="1:10" x14ac:dyDescent="0.2">
      <c r="A10" s="129" t="s">
        <v>270</v>
      </c>
      <c r="B10" s="150">
        <v>15000</v>
      </c>
      <c r="C10" s="143">
        <v>0</v>
      </c>
      <c r="D10" s="150">
        <v>5000</v>
      </c>
      <c r="E10" s="143">
        <v>0</v>
      </c>
      <c r="F10" s="150">
        <v>5000</v>
      </c>
      <c r="G10" s="142">
        <v>0</v>
      </c>
      <c r="H10" s="144">
        <v>5000</v>
      </c>
      <c r="I10" s="41">
        <v>5000</v>
      </c>
      <c r="J10" s="142">
        <v>0</v>
      </c>
    </row>
    <row r="11" spans="1:10" x14ac:dyDescent="0.2">
      <c r="A11" s="129" t="s">
        <v>288</v>
      </c>
      <c r="B11" s="150">
        <v>10000</v>
      </c>
      <c r="C11" s="143">
        <v>1592</v>
      </c>
      <c r="D11" s="150">
        <v>10000</v>
      </c>
      <c r="E11" s="143">
        <v>11091</v>
      </c>
      <c r="F11" s="150">
        <v>10000</v>
      </c>
      <c r="G11" s="142">
        <v>15011</v>
      </c>
      <c r="H11" s="144">
        <v>10000</v>
      </c>
      <c r="I11" s="41">
        <v>10000</v>
      </c>
      <c r="J11" s="142">
        <v>0</v>
      </c>
    </row>
    <row r="12" spans="1:10" x14ac:dyDescent="0.2">
      <c r="A12" s="160" t="s">
        <v>247</v>
      </c>
      <c r="B12" s="151">
        <v>953932</v>
      </c>
      <c r="C12" s="147">
        <v>945202</v>
      </c>
      <c r="D12" s="151">
        <v>989492</v>
      </c>
      <c r="E12" s="147">
        <v>992932</v>
      </c>
      <c r="F12" s="151">
        <v>1050951</v>
      </c>
      <c r="G12" s="146">
        <v>1051569</v>
      </c>
      <c r="H12" s="394">
        <v>909043</v>
      </c>
      <c r="I12" s="42">
        <v>942679</v>
      </c>
      <c r="J12" s="146">
        <v>33636</v>
      </c>
    </row>
    <row r="13" spans="1:10" x14ac:dyDescent="0.2">
      <c r="A13" s="60"/>
      <c r="B13" s="150"/>
      <c r="C13" s="143"/>
      <c r="D13" s="150"/>
      <c r="E13" s="143"/>
      <c r="F13" s="150"/>
      <c r="G13" s="142"/>
      <c r="H13" s="144"/>
      <c r="I13" s="41"/>
      <c r="J13" s="142"/>
    </row>
    <row r="14" spans="1:10" x14ac:dyDescent="0.2">
      <c r="A14" s="158" t="s">
        <v>243</v>
      </c>
      <c r="B14" s="150"/>
      <c r="C14" s="143"/>
      <c r="D14" s="150"/>
      <c r="E14" s="143"/>
      <c r="F14" s="150"/>
      <c r="G14" s="142"/>
      <c r="H14" s="144"/>
      <c r="I14" s="41"/>
      <c r="J14" s="142"/>
    </row>
    <row r="15" spans="1:10" x14ac:dyDescent="0.2">
      <c r="A15" s="129" t="s">
        <v>371</v>
      </c>
      <c r="B15" s="150">
        <v>472973</v>
      </c>
      <c r="C15" s="143">
        <v>65610</v>
      </c>
      <c r="D15" s="150">
        <v>565918</v>
      </c>
      <c r="E15" s="143">
        <v>105723</v>
      </c>
      <c r="F15" s="150">
        <v>565918</v>
      </c>
      <c r="G15" s="142">
        <v>44773</v>
      </c>
      <c r="H15" s="144">
        <v>470832</v>
      </c>
      <c r="I15" s="41">
        <v>470832</v>
      </c>
      <c r="J15" s="142">
        <v>0</v>
      </c>
    </row>
    <row r="16" spans="1:10" x14ac:dyDescent="0.2">
      <c r="A16" s="129" t="s">
        <v>372</v>
      </c>
      <c r="B16" s="150">
        <v>10000</v>
      </c>
      <c r="C16" s="143">
        <v>0</v>
      </c>
      <c r="D16" s="150">
        <v>10000</v>
      </c>
      <c r="E16" s="143">
        <v>0</v>
      </c>
      <c r="F16" s="150">
        <v>10000</v>
      </c>
      <c r="G16" s="142">
        <v>0</v>
      </c>
      <c r="H16" s="144">
        <v>10000</v>
      </c>
      <c r="I16" s="41">
        <v>10000</v>
      </c>
      <c r="J16" s="142">
        <v>0</v>
      </c>
    </row>
    <row r="17" spans="1:10" x14ac:dyDescent="0.2">
      <c r="A17" s="129" t="s">
        <v>278</v>
      </c>
      <c r="B17" s="150">
        <v>0</v>
      </c>
      <c r="C17" s="143">
        <v>0</v>
      </c>
      <c r="D17" s="150">
        <v>0</v>
      </c>
      <c r="E17" s="143">
        <v>11195</v>
      </c>
      <c r="F17" s="150">
        <v>0</v>
      </c>
      <c r="G17" s="142">
        <v>0</v>
      </c>
      <c r="H17" s="144">
        <v>0</v>
      </c>
      <c r="I17" s="41">
        <v>0</v>
      </c>
      <c r="J17" s="142">
        <v>0</v>
      </c>
    </row>
    <row r="18" spans="1:10" x14ac:dyDescent="0.2">
      <c r="A18" s="129" t="s">
        <v>318</v>
      </c>
      <c r="B18" s="150">
        <v>745279</v>
      </c>
      <c r="C18" s="143">
        <v>576846</v>
      </c>
      <c r="D18" s="150">
        <v>767729</v>
      </c>
      <c r="E18" s="143">
        <v>652485</v>
      </c>
      <c r="F18" s="150">
        <v>767729</v>
      </c>
      <c r="G18" s="142">
        <v>816929</v>
      </c>
      <c r="H18" s="144">
        <v>767729</v>
      </c>
      <c r="I18" s="41">
        <v>767729</v>
      </c>
      <c r="J18" s="142">
        <v>0</v>
      </c>
    </row>
    <row r="19" spans="1:10" x14ac:dyDescent="0.2">
      <c r="A19" s="160" t="s">
        <v>247</v>
      </c>
      <c r="B19" s="151">
        <v>1228252</v>
      </c>
      <c r="C19" s="147">
        <v>642456</v>
      </c>
      <c r="D19" s="151">
        <v>1343647</v>
      </c>
      <c r="E19" s="147">
        <v>769403</v>
      </c>
      <c r="F19" s="151">
        <v>1343647</v>
      </c>
      <c r="G19" s="146">
        <v>861702</v>
      </c>
      <c r="H19" s="394">
        <v>1248561</v>
      </c>
      <c r="I19" s="42">
        <v>1248561</v>
      </c>
      <c r="J19" s="146">
        <v>0</v>
      </c>
    </row>
    <row r="20" spans="1:10" x14ac:dyDescent="0.2">
      <c r="A20" s="60"/>
      <c r="B20" s="150"/>
      <c r="C20" s="143"/>
      <c r="D20" s="150"/>
      <c r="E20" s="143"/>
      <c r="F20" s="150"/>
      <c r="G20" s="142"/>
      <c r="H20" s="144"/>
      <c r="I20" s="41"/>
      <c r="J20" s="142"/>
    </row>
    <row r="21" spans="1:10" x14ac:dyDescent="0.2">
      <c r="A21" s="158" t="s">
        <v>244</v>
      </c>
      <c r="B21" s="150"/>
      <c r="C21" s="143"/>
      <c r="D21" s="150"/>
      <c r="E21" s="143"/>
      <c r="F21" s="150"/>
      <c r="G21" s="142"/>
      <c r="H21" s="144"/>
      <c r="I21" s="41"/>
      <c r="J21" s="142"/>
    </row>
    <row r="22" spans="1:10" x14ac:dyDescent="0.2">
      <c r="A22" s="129" t="s">
        <v>373</v>
      </c>
      <c r="B22" s="150">
        <v>201500</v>
      </c>
      <c r="C22" s="143">
        <v>90206</v>
      </c>
      <c r="D22" s="150">
        <v>272025</v>
      </c>
      <c r="E22" s="143">
        <v>215826</v>
      </c>
      <c r="F22" s="150">
        <v>327025</v>
      </c>
      <c r="G22" s="142">
        <v>226312</v>
      </c>
      <c r="H22" s="144">
        <v>310225</v>
      </c>
      <c r="I22" s="41">
        <v>310225</v>
      </c>
      <c r="J22" s="142">
        <v>0</v>
      </c>
    </row>
    <row r="23" spans="1:10" x14ac:dyDescent="0.2">
      <c r="A23" s="129" t="s">
        <v>291</v>
      </c>
      <c r="B23" s="150">
        <v>17000</v>
      </c>
      <c r="C23" s="143">
        <v>5</v>
      </c>
      <c r="D23" s="150">
        <v>17000</v>
      </c>
      <c r="E23" s="143">
        <v>6</v>
      </c>
      <c r="F23" s="150">
        <v>17000</v>
      </c>
      <c r="G23" s="142">
        <v>0</v>
      </c>
      <c r="H23" s="144">
        <v>17000</v>
      </c>
      <c r="I23" s="41">
        <v>17000</v>
      </c>
      <c r="J23" s="142">
        <v>0</v>
      </c>
    </row>
    <row r="24" spans="1:10" x14ac:dyDescent="0.2">
      <c r="A24" s="129" t="s">
        <v>272</v>
      </c>
      <c r="B24" s="150">
        <v>50000</v>
      </c>
      <c r="C24" s="143">
        <v>77045</v>
      </c>
      <c r="D24" s="150">
        <v>60000</v>
      </c>
      <c r="E24" s="143">
        <v>79875</v>
      </c>
      <c r="F24" s="150">
        <v>60000</v>
      </c>
      <c r="G24" s="142">
        <v>78833</v>
      </c>
      <c r="H24" s="144">
        <v>60000</v>
      </c>
      <c r="I24" s="41">
        <v>60000</v>
      </c>
      <c r="J24" s="142">
        <v>0</v>
      </c>
    </row>
    <row r="25" spans="1:10" x14ac:dyDescent="0.2">
      <c r="A25" s="129" t="s">
        <v>284</v>
      </c>
      <c r="B25" s="150">
        <v>0</v>
      </c>
      <c r="C25" s="143">
        <v>111928</v>
      </c>
      <c r="D25" s="150">
        <v>0</v>
      </c>
      <c r="E25" s="143">
        <v>29931</v>
      </c>
      <c r="F25" s="150">
        <v>0</v>
      </c>
      <c r="G25" s="142">
        <v>0</v>
      </c>
      <c r="H25" s="144">
        <v>0</v>
      </c>
      <c r="I25" s="41">
        <v>0</v>
      </c>
      <c r="J25" s="142">
        <v>0</v>
      </c>
    </row>
    <row r="26" spans="1:10" x14ac:dyDescent="0.2">
      <c r="A26" s="160" t="s">
        <v>247</v>
      </c>
      <c r="B26" s="151">
        <v>268500</v>
      </c>
      <c r="C26" s="147">
        <v>279184</v>
      </c>
      <c r="D26" s="151">
        <v>349025</v>
      </c>
      <c r="E26" s="147">
        <v>325638</v>
      </c>
      <c r="F26" s="151">
        <v>404025</v>
      </c>
      <c r="G26" s="146">
        <v>305145</v>
      </c>
      <c r="H26" s="394">
        <v>387225</v>
      </c>
      <c r="I26" s="42">
        <v>387225</v>
      </c>
      <c r="J26" s="146">
        <v>0</v>
      </c>
    </row>
    <row r="27" spans="1:10" x14ac:dyDescent="0.2">
      <c r="A27" s="60"/>
      <c r="B27" s="150"/>
      <c r="C27" s="143"/>
      <c r="D27" s="150"/>
      <c r="E27" s="143"/>
      <c r="F27" s="150"/>
      <c r="G27" s="142"/>
      <c r="H27" s="144"/>
      <c r="I27" s="41"/>
      <c r="J27" s="142"/>
    </row>
    <row r="28" spans="1:10" x14ac:dyDescent="0.2">
      <c r="A28" s="158" t="s">
        <v>245</v>
      </c>
      <c r="B28" s="150"/>
      <c r="C28" s="143"/>
      <c r="D28" s="150"/>
      <c r="E28" s="143"/>
      <c r="F28" s="150"/>
      <c r="G28" s="142"/>
      <c r="H28" s="144"/>
      <c r="I28" s="41"/>
      <c r="J28" s="142"/>
    </row>
    <row r="29" spans="1:10" x14ac:dyDescent="0.2">
      <c r="A29" s="131" t="s">
        <v>287</v>
      </c>
      <c r="B29" s="150">
        <v>3000</v>
      </c>
      <c r="C29" s="143">
        <v>454</v>
      </c>
      <c r="D29" s="150">
        <v>3000</v>
      </c>
      <c r="E29" s="143">
        <v>432</v>
      </c>
      <c r="F29" s="150">
        <v>3000</v>
      </c>
      <c r="G29" s="142">
        <v>987</v>
      </c>
      <c r="H29" s="144">
        <v>3000</v>
      </c>
      <c r="I29" s="41">
        <v>3000</v>
      </c>
      <c r="J29" s="142">
        <v>0</v>
      </c>
    </row>
    <row r="30" spans="1:10" x14ac:dyDescent="0.2">
      <c r="A30" s="160" t="s">
        <v>247</v>
      </c>
      <c r="B30" s="151">
        <v>3000</v>
      </c>
      <c r="C30" s="147">
        <v>454</v>
      </c>
      <c r="D30" s="151">
        <v>3000</v>
      </c>
      <c r="E30" s="147">
        <v>432</v>
      </c>
      <c r="F30" s="151">
        <v>3000</v>
      </c>
      <c r="G30" s="146">
        <v>987</v>
      </c>
      <c r="H30" s="394">
        <v>3000</v>
      </c>
      <c r="I30" s="42">
        <v>3000</v>
      </c>
      <c r="J30" s="146">
        <v>0</v>
      </c>
    </row>
    <row r="31" spans="1:10" x14ac:dyDescent="0.2">
      <c r="A31" s="60"/>
      <c r="B31" s="150"/>
      <c r="C31" s="143"/>
      <c r="D31" s="150"/>
      <c r="E31" s="143"/>
      <c r="F31" s="150"/>
      <c r="G31" s="142"/>
      <c r="H31" s="144"/>
      <c r="I31" s="41"/>
      <c r="J31" s="142"/>
    </row>
    <row r="32" spans="1:10" x14ac:dyDescent="0.2">
      <c r="A32" s="158" t="s">
        <v>246</v>
      </c>
      <c r="B32" s="150"/>
      <c r="C32" s="143"/>
      <c r="D32" s="150"/>
      <c r="E32" s="143"/>
      <c r="F32" s="150"/>
      <c r="G32" s="142"/>
      <c r="H32" s="144"/>
      <c r="I32" s="41"/>
      <c r="J32" s="142"/>
    </row>
    <row r="33" spans="1:10" x14ac:dyDescent="0.2">
      <c r="A33" s="131" t="s">
        <v>358</v>
      </c>
      <c r="B33" s="150">
        <v>28330</v>
      </c>
      <c r="C33" s="143">
        <v>367620</v>
      </c>
      <c r="D33" s="150">
        <v>23990</v>
      </c>
      <c r="E33" s="143">
        <v>388082</v>
      </c>
      <c r="F33" s="150">
        <v>13992</v>
      </c>
      <c r="G33" s="142">
        <v>422639</v>
      </c>
      <c r="H33" s="144">
        <v>28713</v>
      </c>
      <c r="I33" s="41">
        <v>26989</v>
      </c>
      <c r="J33" s="142">
        <v>-1724</v>
      </c>
    </row>
    <row r="34" spans="1:10" x14ac:dyDescent="0.2">
      <c r="A34" s="160" t="s">
        <v>247</v>
      </c>
      <c r="B34" s="151">
        <v>28330</v>
      </c>
      <c r="C34" s="147">
        <v>367620</v>
      </c>
      <c r="D34" s="151">
        <v>23990</v>
      </c>
      <c r="E34" s="147">
        <v>388082</v>
      </c>
      <c r="F34" s="151">
        <v>13992</v>
      </c>
      <c r="G34" s="146">
        <v>422639</v>
      </c>
      <c r="H34" s="394">
        <v>28713</v>
      </c>
      <c r="I34" s="42">
        <v>26989</v>
      </c>
      <c r="J34" s="146">
        <v>-1724</v>
      </c>
    </row>
    <row r="35" spans="1:10" ht="13.5" thickBot="1" x14ac:dyDescent="0.25">
      <c r="A35" s="60"/>
      <c r="B35" s="148"/>
      <c r="C35" s="124"/>
      <c r="D35" s="148"/>
      <c r="E35" s="124"/>
      <c r="F35" s="148"/>
      <c r="G35" s="60"/>
      <c r="H35" s="134"/>
      <c r="I35" s="40"/>
      <c r="J35" s="60"/>
    </row>
    <row r="36" spans="1:10" ht="13.5" thickBot="1" x14ac:dyDescent="0.25">
      <c r="A36" s="93" t="s">
        <v>577</v>
      </c>
      <c r="B36" s="94">
        <v>2482014</v>
      </c>
      <c r="C36" s="95">
        <v>2234916</v>
      </c>
      <c r="D36" s="94">
        <v>2709154</v>
      </c>
      <c r="E36" s="95">
        <v>2476487</v>
      </c>
      <c r="F36" s="94">
        <v>2815615</v>
      </c>
      <c r="G36" s="96">
        <v>2642042</v>
      </c>
      <c r="H36" s="97">
        <v>2576542</v>
      </c>
      <c r="I36" s="28">
        <v>2608454</v>
      </c>
      <c r="J36" s="96">
        <v>31912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97C5-9613-455C-95EC-9BE2B0935F89}">
  <sheetPr>
    <tabColor rgb="FFCC99FF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31.42578125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31</v>
      </c>
      <c r="B1" s="101"/>
      <c r="C1" s="65"/>
      <c r="D1" s="101"/>
      <c r="E1" s="101"/>
      <c r="F1" s="101"/>
      <c r="G1" s="101"/>
      <c r="H1" s="101" t="s">
        <v>252</v>
      </c>
      <c r="I1" s="173" t="s">
        <v>30</v>
      </c>
      <c r="J1" s="63"/>
    </row>
    <row r="2" spans="1:10" x14ac:dyDescent="0.2">
      <c r="A2" s="85"/>
      <c r="B2" s="67"/>
      <c r="C2" s="4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31</v>
      </c>
      <c r="B6" s="17" t="s">
        <v>239</v>
      </c>
      <c r="C6" s="19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122"/>
      <c r="B7" s="219"/>
      <c r="C7" s="220"/>
      <c r="D7" s="308"/>
      <c r="E7" s="427"/>
      <c r="F7" s="308"/>
      <c r="G7" s="427"/>
      <c r="H7" s="428"/>
      <c r="I7" s="23"/>
      <c r="J7" s="99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429">
        <v>0</v>
      </c>
      <c r="C10" s="159">
        <v>0</v>
      </c>
      <c r="D10" s="106">
        <v>0</v>
      </c>
      <c r="E10" s="159">
        <v>0</v>
      </c>
      <c r="F10" s="100">
        <v>0</v>
      </c>
      <c r="G10" s="159">
        <v>0</v>
      </c>
      <c r="H10" s="159">
        <v>0</v>
      </c>
      <c r="I10" s="29">
        <v>3029605</v>
      </c>
      <c r="J10" s="100">
        <v>3029605</v>
      </c>
    </row>
    <row r="11" spans="1:10" x14ac:dyDescent="0.2">
      <c r="A11" s="105" t="s">
        <v>271</v>
      </c>
      <c r="B11" s="89"/>
      <c r="C11" s="90"/>
      <c r="D11" s="89"/>
      <c r="E11" s="90">
        <v>0</v>
      </c>
      <c r="F11" s="89">
        <v>0</v>
      </c>
      <c r="G11" s="90">
        <v>0</v>
      </c>
      <c r="H11" s="111">
        <v>0</v>
      </c>
      <c r="I11" s="26">
        <v>15000</v>
      </c>
      <c r="J11" s="81">
        <v>15000</v>
      </c>
    </row>
    <row r="12" spans="1:10" x14ac:dyDescent="0.2">
      <c r="A12" s="112" t="s">
        <v>247</v>
      </c>
      <c r="B12" s="113">
        <v>0</v>
      </c>
      <c r="C12" s="115">
        <v>0</v>
      </c>
      <c r="D12" s="113">
        <v>0</v>
      </c>
      <c r="E12" s="115">
        <v>0</v>
      </c>
      <c r="F12" s="113">
        <v>0</v>
      </c>
      <c r="G12" s="115">
        <v>0</v>
      </c>
      <c r="H12" s="116">
        <v>0</v>
      </c>
      <c r="I12" s="34">
        <v>3044605</v>
      </c>
      <c r="J12" s="114">
        <v>3044605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1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05" t="s">
        <v>278</v>
      </c>
      <c r="B15" s="81">
        <v>0</v>
      </c>
      <c r="C15" s="90">
        <v>0</v>
      </c>
      <c r="D15" s="89">
        <v>0</v>
      </c>
      <c r="E15" s="90">
        <v>0</v>
      </c>
      <c r="F15" s="81">
        <v>0</v>
      </c>
      <c r="G15" s="90">
        <v>0</v>
      </c>
      <c r="H15" s="90">
        <v>0</v>
      </c>
      <c r="I15" s="26">
        <v>1200</v>
      </c>
      <c r="J15" s="81">
        <v>1200</v>
      </c>
    </row>
    <row r="16" spans="1:10" x14ac:dyDescent="0.2">
      <c r="A16" s="117" t="s">
        <v>277</v>
      </c>
      <c r="B16" s="83">
        <v>0</v>
      </c>
      <c r="C16" s="84">
        <v>0</v>
      </c>
      <c r="D16" s="82">
        <v>0</v>
      </c>
      <c r="E16" s="84">
        <v>0</v>
      </c>
      <c r="F16" s="83">
        <v>0</v>
      </c>
      <c r="G16" s="84">
        <v>0</v>
      </c>
      <c r="H16" s="84">
        <v>0</v>
      </c>
      <c r="I16" s="27">
        <v>5000</v>
      </c>
      <c r="J16" s="83">
        <v>5000</v>
      </c>
    </row>
    <row r="17" spans="1:10" x14ac:dyDescent="0.2">
      <c r="A17" s="104" t="s">
        <v>247</v>
      </c>
      <c r="B17" s="80">
        <v>0</v>
      </c>
      <c r="C17" s="120">
        <v>0</v>
      </c>
      <c r="D17" s="119">
        <v>0</v>
      </c>
      <c r="E17" s="120">
        <v>0</v>
      </c>
      <c r="F17" s="80">
        <v>0</v>
      </c>
      <c r="G17" s="120">
        <v>0</v>
      </c>
      <c r="H17" s="120">
        <v>0</v>
      </c>
      <c r="I17" s="25">
        <v>6200</v>
      </c>
      <c r="J17" s="80">
        <v>6200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272</v>
      </c>
      <c r="B20" s="89">
        <v>0</v>
      </c>
      <c r="C20" s="90">
        <v>0</v>
      </c>
      <c r="D20" s="81">
        <v>0</v>
      </c>
      <c r="E20" s="90">
        <v>0</v>
      </c>
      <c r="F20" s="89">
        <v>0</v>
      </c>
      <c r="G20" s="90">
        <v>0</v>
      </c>
      <c r="H20" s="111">
        <v>0</v>
      </c>
      <c r="I20" s="26">
        <v>5380</v>
      </c>
      <c r="J20" s="81">
        <v>5380</v>
      </c>
    </row>
    <row r="21" spans="1:10" x14ac:dyDescent="0.2">
      <c r="A21" s="105" t="s">
        <v>285</v>
      </c>
      <c r="B21" s="89">
        <v>0</v>
      </c>
      <c r="C21" s="90">
        <v>0</v>
      </c>
      <c r="D21" s="89">
        <v>0</v>
      </c>
      <c r="E21" s="90">
        <v>0</v>
      </c>
      <c r="F21" s="89">
        <v>0</v>
      </c>
      <c r="G21" s="90">
        <v>0</v>
      </c>
      <c r="H21" s="111">
        <v>0</v>
      </c>
      <c r="I21" s="26">
        <v>900</v>
      </c>
      <c r="J21" s="81">
        <v>900</v>
      </c>
    </row>
    <row r="22" spans="1:10" x14ac:dyDescent="0.2">
      <c r="A22" s="105" t="s">
        <v>284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2000</v>
      </c>
      <c r="J22" s="81">
        <v>2000</v>
      </c>
    </row>
    <row r="23" spans="1:10" x14ac:dyDescent="0.2">
      <c r="A23" s="112" t="s">
        <v>247</v>
      </c>
      <c r="B23" s="113">
        <v>0</v>
      </c>
      <c r="C23" s="115">
        <v>0</v>
      </c>
      <c r="D23" s="113">
        <v>0</v>
      </c>
      <c r="E23" s="115">
        <v>0</v>
      </c>
      <c r="F23" s="113">
        <v>0</v>
      </c>
      <c r="G23" s="115">
        <v>0</v>
      </c>
      <c r="H23" s="116">
        <v>0</v>
      </c>
      <c r="I23" s="34">
        <v>8280</v>
      </c>
      <c r="J23" s="114">
        <v>8280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245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280</v>
      </c>
      <c r="B26" s="81">
        <v>0</v>
      </c>
      <c r="C26" s="90">
        <v>0</v>
      </c>
      <c r="D26" s="81">
        <v>0</v>
      </c>
      <c r="E26" s="90">
        <v>0</v>
      </c>
      <c r="F26" s="81">
        <v>0</v>
      </c>
      <c r="G26" s="90">
        <v>0</v>
      </c>
      <c r="H26" s="90">
        <v>0</v>
      </c>
      <c r="I26" s="26">
        <v>508</v>
      </c>
      <c r="J26" s="81">
        <v>508</v>
      </c>
    </row>
    <row r="27" spans="1:10" x14ac:dyDescent="0.2">
      <c r="A27" s="105" t="s">
        <v>286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111">
        <v>0</v>
      </c>
      <c r="I27" s="26">
        <v>1000</v>
      </c>
      <c r="J27" s="81">
        <v>1000</v>
      </c>
    </row>
    <row r="28" spans="1:10" x14ac:dyDescent="0.2">
      <c r="A28" s="105" t="s">
        <v>287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8750</v>
      </c>
      <c r="J28" s="81">
        <v>8750</v>
      </c>
    </row>
    <row r="29" spans="1:10" x14ac:dyDescent="0.2">
      <c r="A29" s="112" t="s">
        <v>247</v>
      </c>
      <c r="B29" s="113">
        <v>0</v>
      </c>
      <c r="C29" s="115">
        <v>0</v>
      </c>
      <c r="D29" s="113">
        <v>0</v>
      </c>
      <c r="E29" s="115">
        <v>0</v>
      </c>
      <c r="F29" s="113">
        <v>0</v>
      </c>
      <c r="G29" s="115">
        <v>0</v>
      </c>
      <c r="H29" s="116">
        <v>0</v>
      </c>
      <c r="I29" s="34">
        <v>10258</v>
      </c>
      <c r="J29" s="114">
        <v>10258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90">
        <v>0</v>
      </c>
      <c r="I33" s="26">
        <v>394520</v>
      </c>
      <c r="J33" s="363">
        <v>394520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227534</v>
      </c>
      <c r="J34" s="81">
        <v>227534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223825</v>
      </c>
      <c r="J35" s="81">
        <v>223825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845879</v>
      </c>
      <c r="J36" s="114">
        <v>845879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437</v>
      </c>
      <c r="B38" s="94">
        <v>0</v>
      </c>
      <c r="C38" s="95">
        <v>0</v>
      </c>
      <c r="D38" s="94">
        <v>0</v>
      </c>
      <c r="E38" s="95">
        <v>0</v>
      </c>
      <c r="F38" s="94">
        <v>0</v>
      </c>
      <c r="G38" s="95">
        <v>0</v>
      </c>
      <c r="H38" s="97">
        <v>0</v>
      </c>
      <c r="I38" s="28">
        <v>3915222</v>
      </c>
      <c r="J38" s="96">
        <v>3915222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12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tabColor rgb="FFFFC000"/>
    <pageSetUpPr fitToPage="1"/>
  </sheetPr>
  <dimension ref="A1:J47"/>
  <sheetViews>
    <sheetView workbookViewId="0"/>
  </sheetViews>
  <sheetFormatPr defaultColWidth="11.5703125" defaultRowHeight="12.75" x14ac:dyDescent="0.2"/>
  <cols>
    <col min="1" max="1" width="26" customWidth="1"/>
    <col min="2" max="6" width="13.42578125" customWidth="1"/>
    <col min="7" max="7" width="14.5703125" bestFit="1" customWidth="1"/>
    <col min="8" max="8" width="13.42578125" customWidth="1"/>
    <col min="9" max="9" width="13.5703125" customWidth="1"/>
    <col min="10" max="10" width="12.5703125" customWidth="1"/>
  </cols>
  <sheetData>
    <row r="1" spans="1:10" ht="15.75" x14ac:dyDescent="0.25">
      <c r="A1" s="126" t="s">
        <v>227</v>
      </c>
      <c r="B1" s="3"/>
      <c r="C1" s="127"/>
      <c r="D1" s="127"/>
      <c r="E1" s="127"/>
      <c r="F1" s="127"/>
      <c r="G1" s="127"/>
      <c r="H1" s="127" t="s">
        <v>252</v>
      </c>
      <c r="I1" s="128" t="s">
        <v>228</v>
      </c>
      <c r="J1" s="127"/>
    </row>
    <row r="2" spans="1:10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2">
      <c r="A4" s="52"/>
      <c r="B4" s="6"/>
      <c r="C4" s="8"/>
      <c r="D4" s="7"/>
      <c r="E4" s="8"/>
      <c r="F4" s="7" t="s">
        <v>233</v>
      </c>
      <c r="G4" s="8"/>
      <c r="H4" s="7" t="s">
        <v>0</v>
      </c>
      <c r="I4" s="6" t="s">
        <v>232</v>
      </c>
      <c r="J4" s="7" t="s">
        <v>234</v>
      </c>
    </row>
    <row r="5" spans="1:10" x14ac:dyDescent="0.2">
      <c r="A5" s="53"/>
      <c r="B5" s="11" t="s">
        <v>38</v>
      </c>
      <c r="C5" s="13" t="s">
        <v>235</v>
      </c>
      <c r="D5" s="12" t="s">
        <v>38</v>
      </c>
      <c r="E5" s="13" t="s">
        <v>235</v>
      </c>
      <c r="F5" s="12" t="s">
        <v>38</v>
      </c>
      <c r="G5" s="13" t="s">
        <v>235</v>
      </c>
      <c r="H5" s="12" t="s">
        <v>38</v>
      </c>
      <c r="I5" s="11" t="s">
        <v>237</v>
      </c>
      <c r="J5" s="12" t="s">
        <v>238</v>
      </c>
    </row>
    <row r="6" spans="1:10" x14ac:dyDescent="0.2">
      <c r="A6" s="54" t="s">
        <v>227</v>
      </c>
      <c r="B6" s="17" t="s">
        <v>239</v>
      </c>
      <c r="C6" s="19" t="s">
        <v>239</v>
      </c>
      <c r="D6" s="18" t="s">
        <v>240</v>
      </c>
      <c r="E6" s="19" t="s">
        <v>240</v>
      </c>
      <c r="F6" s="18" t="s">
        <v>241</v>
      </c>
      <c r="G6" s="19" t="s">
        <v>241</v>
      </c>
      <c r="H6" s="18" t="s">
        <v>2</v>
      </c>
      <c r="I6" s="58" t="s">
        <v>1</v>
      </c>
      <c r="J6" s="22" t="s">
        <v>2</v>
      </c>
    </row>
    <row r="7" spans="1:10" x14ac:dyDescent="0.2">
      <c r="A7" s="153"/>
      <c r="B7" s="148"/>
      <c r="C7" s="124"/>
      <c r="D7" s="60"/>
      <c r="E7" s="124"/>
      <c r="F7" s="60"/>
      <c r="G7" s="124"/>
      <c r="H7" s="401"/>
      <c r="I7" s="40"/>
      <c r="J7" s="60"/>
    </row>
    <row r="8" spans="1:10" x14ac:dyDescent="0.2">
      <c r="A8" s="154" t="s">
        <v>242</v>
      </c>
      <c r="B8" s="148"/>
      <c r="C8" s="124"/>
      <c r="D8" s="60"/>
      <c r="E8" s="124"/>
      <c r="F8" s="60"/>
      <c r="G8" s="124"/>
      <c r="H8" s="124"/>
      <c r="I8" s="40"/>
      <c r="J8" s="60"/>
    </row>
    <row r="9" spans="1:10" x14ac:dyDescent="0.2">
      <c r="A9" s="141" t="s">
        <v>283</v>
      </c>
      <c r="B9" s="107">
        <v>6307370</v>
      </c>
      <c r="C9" s="301">
        <v>5612597</v>
      </c>
      <c r="D9" s="108">
        <v>7117583</v>
      </c>
      <c r="E9" s="301">
        <v>5774074</v>
      </c>
      <c r="F9" s="108">
        <v>7422709</v>
      </c>
      <c r="G9" s="109">
        <v>6725292</v>
      </c>
      <c r="H9" s="109">
        <v>7118866</v>
      </c>
      <c r="I9" s="29">
        <v>6998600</v>
      </c>
      <c r="J9" s="100">
        <v>-120266</v>
      </c>
    </row>
    <row r="10" spans="1:10" x14ac:dyDescent="0.2">
      <c r="A10" s="141" t="s">
        <v>270</v>
      </c>
      <c r="B10" s="150">
        <v>230847</v>
      </c>
      <c r="C10" s="143">
        <v>117101</v>
      </c>
      <c r="D10" s="142">
        <v>271347</v>
      </c>
      <c r="E10" s="143">
        <v>123880</v>
      </c>
      <c r="F10" s="142">
        <v>271347</v>
      </c>
      <c r="G10" s="143">
        <v>62904</v>
      </c>
      <c r="H10" s="143">
        <v>227752</v>
      </c>
      <c r="I10" s="26">
        <v>227752</v>
      </c>
      <c r="J10" s="81">
        <v>0</v>
      </c>
    </row>
    <row r="11" spans="1:10" x14ac:dyDescent="0.2">
      <c r="A11" s="141" t="s">
        <v>288</v>
      </c>
      <c r="B11" s="150">
        <v>95000</v>
      </c>
      <c r="C11" s="143">
        <v>38408</v>
      </c>
      <c r="D11" s="142">
        <v>95000</v>
      </c>
      <c r="E11" s="143">
        <v>39513</v>
      </c>
      <c r="F11" s="142">
        <v>95000</v>
      </c>
      <c r="G11" s="143">
        <v>19752</v>
      </c>
      <c r="H11" s="143">
        <v>54000</v>
      </c>
      <c r="I11" s="26">
        <v>54000</v>
      </c>
      <c r="J11" s="81">
        <v>0</v>
      </c>
    </row>
    <row r="12" spans="1:10" x14ac:dyDescent="0.2">
      <c r="A12" s="145" t="s">
        <v>247</v>
      </c>
      <c r="B12" s="151">
        <v>6633217</v>
      </c>
      <c r="C12" s="147">
        <v>5768106</v>
      </c>
      <c r="D12" s="146">
        <v>7483930</v>
      </c>
      <c r="E12" s="147">
        <v>5937467</v>
      </c>
      <c r="F12" s="146">
        <v>7789056</v>
      </c>
      <c r="G12" s="147">
        <v>6807948</v>
      </c>
      <c r="H12" s="147">
        <v>7400618</v>
      </c>
      <c r="I12" s="34">
        <v>7280352</v>
      </c>
      <c r="J12" s="114">
        <v>-120266</v>
      </c>
    </row>
    <row r="13" spans="1:10" x14ac:dyDescent="0.2">
      <c r="A13" s="124"/>
      <c r="B13" s="150"/>
      <c r="C13" s="143"/>
      <c r="D13" s="142"/>
      <c r="E13" s="143"/>
      <c r="F13" s="142"/>
      <c r="G13" s="143"/>
      <c r="H13" s="143"/>
      <c r="I13" s="41"/>
      <c r="J13" s="142"/>
    </row>
    <row r="14" spans="1:10" x14ac:dyDescent="0.2">
      <c r="A14" s="154" t="s">
        <v>243</v>
      </c>
      <c r="B14" s="150"/>
      <c r="C14" s="143"/>
      <c r="D14" s="142"/>
      <c r="E14" s="143"/>
      <c r="F14" s="142"/>
      <c r="G14" s="143"/>
      <c r="H14" s="143"/>
      <c r="I14" s="41"/>
      <c r="J14" s="142"/>
    </row>
    <row r="15" spans="1:10" x14ac:dyDescent="0.2">
      <c r="A15" s="141" t="s">
        <v>281</v>
      </c>
      <c r="B15" s="150">
        <v>300000</v>
      </c>
      <c r="C15" s="143">
        <v>97400</v>
      </c>
      <c r="D15" s="142">
        <v>860000</v>
      </c>
      <c r="E15" s="143">
        <v>175142</v>
      </c>
      <c r="F15" s="142">
        <v>1108000</v>
      </c>
      <c r="G15" s="143">
        <v>348486</v>
      </c>
      <c r="H15" s="143">
        <v>958000</v>
      </c>
      <c r="I15" s="26">
        <v>958000</v>
      </c>
      <c r="J15" s="81">
        <v>0</v>
      </c>
    </row>
    <row r="16" spans="1:10" x14ac:dyDescent="0.2">
      <c r="A16" s="141" t="s">
        <v>277</v>
      </c>
      <c r="B16" s="150">
        <v>2388008</v>
      </c>
      <c r="C16" s="143">
        <v>1643657</v>
      </c>
      <c r="D16" s="142">
        <v>2453008</v>
      </c>
      <c r="E16" s="143">
        <v>1748865</v>
      </c>
      <c r="F16" s="142">
        <v>3025008</v>
      </c>
      <c r="G16" s="143">
        <v>1835487</v>
      </c>
      <c r="H16" s="143">
        <v>3025008</v>
      </c>
      <c r="I16" s="26">
        <v>2289746</v>
      </c>
      <c r="J16" s="81">
        <v>-735262</v>
      </c>
    </row>
    <row r="17" spans="1:10" x14ac:dyDescent="0.2">
      <c r="A17" s="141" t="s">
        <v>278</v>
      </c>
      <c r="B17" s="150">
        <v>3548147</v>
      </c>
      <c r="C17" s="143">
        <v>1394206</v>
      </c>
      <c r="D17" s="142">
        <v>4083647</v>
      </c>
      <c r="E17" s="143">
        <v>1797929</v>
      </c>
      <c r="F17" s="142">
        <v>4156647</v>
      </c>
      <c r="G17" s="143">
        <v>1637083</v>
      </c>
      <c r="H17" s="143">
        <v>4811416</v>
      </c>
      <c r="I17" s="26">
        <v>2711416</v>
      </c>
      <c r="J17" s="81">
        <v>-2100000</v>
      </c>
    </row>
    <row r="18" spans="1:10" x14ac:dyDescent="0.2">
      <c r="A18" s="141" t="s">
        <v>318</v>
      </c>
      <c r="B18" s="150">
        <v>617509</v>
      </c>
      <c r="C18" s="143">
        <v>155053</v>
      </c>
      <c r="D18" s="142">
        <v>742509</v>
      </c>
      <c r="E18" s="143">
        <v>123577</v>
      </c>
      <c r="F18" s="142">
        <v>742509</v>
      </c>
      <c r="G18" s="143">
        <v>382085</v>
      </c>
      <c r="H18" s="143">
        <v>742509</v>
      </c>
      <c r="I18" s="26">
        <v>742509</v>
      </c>
      <c r="J18" s="81">
        <v>0</v>
      </c>
    </row>
    <row r="19" spans="1:10" x14ac:dyDescent="0.2">
      <c r="A19" s="145" t="s">
        <v>247</v>
      </c>
      <c r="B19" s="151">
        <v>6853664</v>
      </c>
      <c r="C19" s="147">
        <v>3290316</v>
      </c>
      <c r="D19" s="146">
        <v>8139164</v>
      </c>
      <c r="E19" s="147">
        <v>3845513</v>
      </c>
      <c r="F19" s="146">
        <v>9032164</v>
      </c>
      <c r="G19" s="147">
        <v>4203141</v>
      </c>
      <c r="H19" s="147">
        <v>9536933</v>
      </c>
      <c r="I19" s="34">
        <v>6701671</v>
      </c>
      <c r="J19" s="114">
        <v>-2835262</v>
      </c>
    </row>
    <row r="20" spans="1:10" x14ac:dyDescent="0.2">
      <c r="A20" s="124"/>
      <c r="B20" s="150"/>
      <c r="C20" s="143"/>
      <c r="D20" s="142"/>
      <c r="E20" s="143"/>
      <c r="F20" s="142"/>
      <c r="G20" s="143"/>
      <c r="H20" s="143"/>
      <c r="I20" s="41"/>
      <c r="J20" s="142"/>
    </row>
    <row r="21" spans="1:10" x14ac:dyDescent="0.2">
      <c r="A21" s="154" t="s">
        <v>244</v>
      </c>
      <c r="B21" s="150"/>
      <c r="C21" s="143"/>
      <c r="D21" s="142"/>
      <c r="E21" s="143"/>
      <c r="F21" s="142"/>
      <c r="G21" s="143"/>
      <c r="H21" s="143"/>
      <c r="I21" s="41"/>
      <c r="J21" s="142"/>
    </row>
    <row r="22" spans="1:10" x14ac:dyDescent="0.2">
      <c r="A22" s="141" t="s">
        <v>356</v>
      </c>
      <c r="B22" s="150">
        <v>573</v>
      </c>
      <c r="C22" s="143">
        <v>573</v>
      </c>
      <c r="D22" s="142">
        <v>0</v>
      </c>
      <c r="E22" s="143">
        <v>0</v>
      </c>
      <c r="F22" s="142">
        <v>0</v>
      </c>
      <c r="G22" s="143">
        <v>0</v>
      </c>
      <c r="H22" s="143">
        <v>0</v>
      </c>
      <c r="I22" s="26">
        <v>0</v>
      </c>
      <c r="J22" s="81">
        <v>0</v>
      </c>
    </row>
    <row r="23" spans="1:10" x14ac:dyDescent="0.2">
      <c r="A23" s="141" t="s">
        <v>322</v>
      </c>
      <c r="B23" s="150">
        <v>56500</v>
      </c>
      <c r="C23" s="143">
        <v>68006</v>
      </c>
      <c r="D23" s="142">
        <v>636660</v>
      </c>
      <c r="E23" s="143">
        <v>518296</v>
      </c>
      <c r="F23" s="142">
        <v>636660</v>
      </c>
      <c r="G23" s="143">
        <v>516066</v>
      </c>
      <c r="H23" s="143">
        <v>386660</v>
      </c>
      <c r="I23" s="26">
        <v>386660</v>
      </c>
      <c r="J23" s="81">
        <v>0</v>
      </c>
    </row>
    <row r="24" spans="1:10" x14ac:dyDescent="0.2">
      <c r="A24" s="141" t="s">
        <v>387</v>
      </c>
      <c r="B24" s="150">
        <v>75000</v>
      </c>
      <c r="C24" s="143">
        <v>261635</v>
      </c>
      <c r="D24" s="142">
        <v>75000</v>
      </c>
      <c r="E24" s="143">
        <v>0</v>
      </c>
      <c r="F24" s="142">
        <v>75000</v>
      </c>
      <c r="G24" s="143">
        <v>0</v>
      </c>
      <c r="H24" s="143">
        <v>75000</v>
      </c>
      <c r="I24" s="26">
        <v>75000</v>
      </c>
      <c r="J24" s="81">
        <v>0</v>
      </c>
    </row>
    <row r="25" spans="1:10" x14ac:dyDescent="0.2">
      <c r="A25" s="141" t="s">
        <v>272</v>
      </c>
      <c r="B25" s="150">
        <v>111300</v>
      </c>
      <c r="C25" s="143">
        <v>38816</v>
      </c>
      <c r="D25" s="142">
        <v>111300</v>
      </c>
      <c r="E25" s="143">
        <v>40435</v>
      </c>
      <c r="F25" s="142">
        <v>111300</v>
      </c>
      <c r="G25" s="143">
        <v>31063</v>
      </c>
      <c r="H25" s="143">
        <v>111300</v>
      </c>
      <c r="I25" s="26">
        <v>111300</v>
      </c>
      <c r="J25" s="81">
        <v>0</v>
      </c>
    </row>
    <row r="26" spans="1:10" x14ac:dyDescent="0.2">
      <c r="A26" s="141" t="s">
        <v>285</v>
      </c>
      <c r="B26" s="150">
        <v>0</v>
      </c>
      <c r="C26" s="143">
        <v>175832</v>
      </c>
      <c r="D26" s="142">
        <v>0</v>
      </c>
      <c r="E26" s="143">
        <v>3202</v>
      </c>
      <c r="F26" s="142">
        <v>0</v>
      </c>
      <c r="G26" s="143">
        <v>5442</v>
      </c>
      <c r="H26" s="143">
        <v>0</v>
      </c>
      <c r="I26" s="26">
        <v>0</v>
      </c>
      <c r="J26" s="81">
        <v>0</v>
      </c>
    </row>
    <row r="27" spans="1:10" x14ac:dyDescent="0.2">
      <c r="A27" s="141" t="s">
        <v>284</v>
      </c>
      <c r="B27" s="150">
        <v>500000</v>
      </c>
      <c r="C27" s="143">
        <v>1489444</v>
      </c>
      <c r="D27" s="142">
        <v>495009</v>
      </c>
      <c r="E27" s="143">
        <v>2740157</v>
      </c>
      <c r="F27" s="142">
        <v>825009</v>
      </c>
      <c r="G27" s="143">
        <v>563364</v>
      </c>
      <c r="H27" s="143">
        <v>8357043</v>
      </c>
      <c r="I27" s="27">
        <v>8357043</v>
      </c>
      <c r="J27" s="83">
        <v>0</v>
      </c>
    </row>
    <row r="28" spans="1:10" x14ac:dyDescent="0.2">
      <c r="A28" s="145" t="s">
        <v>247</v>
      </c>
      <c r="B28" s="156">
        <v>743373</v>
      </c>
      <c r="C28" s="193">
        <v>2034306</v>
      </c>
      <c r="D28" s="155">
        <v>1317969</v>
      </c>
      <c r="E28" s="193">
        <v>3302090</v>
      </c>
      <c r="F28" s="155">
        <v>1647969</v>
      </c>
      <c r="G28" s="193">
        <v>1115935</v>
      </c>
      <c r="H28" s="193">
        <v>8930003</v>
      </c>
      <c r="I28" s="34">
        <v>8930003</v>
      </c>
      <c r="J28" s="114">
        <v>0</v>
      </c>
    </row>
    <row r="29" spans="1:10" x14ac:dyDescent="0.2">
      <c r="A29" s="124"/>
      <c r="B29" s="150"/>
      <c r="C29" s="143"/>
      <c r="D29" s="142"/>
      <c r="E29" s="143"/>
      <c r="F29" s="142"/>
      <c r="G29" s="143"/>
      <c r="H29" s="143"/>
      <c r="I29" s="41"/>
      <c r="J29" s="142"/>
    </row>
    <row r="30" spans="1:10" x14ac:dyDescent="0.2">
      <c r="A30" s="154" t="s">
        <v>245</v>
      </c>
      <c r="B30" s="150"/>
      <c r="C30" s="143"/>
      <c r="D30" s="142"/>
      <c r="E30" s="143"/>
      <c r="F30" s="142"/>
      <c r="G30" s="143"/>
      <c r="H30" s="143"/>
      <c r="I30" s="41"/>
      <c r="J30" s="142"/>
    </row>
    <row r="31" spans="1:10" x14ac:dyDescent="0.2">
      <c r="A31" s="141" t="s">
        <v>286</v>
      </c>
      <c r="B31" s="150">
        <v>25000</v>
      </c>
      <c r="C31" s="143">
        <v>5614</v>
      </c>
      <c r="D31" s="142">
        <v>25000</v>
      </c>
      <c r="E31" s="143">
        <v>1196</v>
      </c>
      <c r="F31" s="142">
        <v>25000</v>
      </c>
      <c r="G31" s="143">
        <v>1505</v>
      </c>
      <c r="H31" s="143">
        <v>25000</v>
      </c>
      <c r="I31" s="26">
        <v>25000</v>
      </c>
      <c r="J31" s="81">
        <v>0</v>
      </c>
    </row>
    <row r="32" spans="1:10" x14ac:dyDescent="0.2">
      <c r="A32" s="141" t="s">
        <v>287</v>
      </c>
      <c r="B32" s="150">
        <v>10800</v>
      </c>
      <c r="C32" s="143">
        <v>6047</v>
      </c>
      <c r="D32" s="142">
        <v>10800</v>
      </c>
      <c r="E32" s="143">
        <v>5034</v>
      </c>
      <c r="F32" s="142">
        <v>10800</v>
      </c>
      <c r="G32" s="143">
        <v>5074</v>
      </c>
      <c r="H32" s="143">
        <v>6000</v>
      </c>
      <c r="I32" s="26">
        <v>6000</v>
      </c>
      <c r="J32" s="81">
        <v>0</v>
      </c>
    </row>
    <row r="33" spans="1:10" x14ac:dyDescent="0.2">
      <c r="A33" s="141" t="s">
        <v>280</v>
      </c>
      <c r="B33" s="150">
        <v>0</v>
      </c>
      <c r="C33" s="143">
        <v>0</v>
      </c>
      <c r="D33" s="142">
        <v>0</v>
      </c>
      <c r="E33" s="143">
        <v>6169</v>
      </c>
      <c r="F33" s="142">
        <v>0</v>
      </c>
      <c r="G33" s="143">
        <v>0</v>
      </c>
      <c r="H33" s="143">
        <v>0</v>
      </c>
      <c r="I33" s="26">
        <v>0</v>
      </c>
      <c r="J33" s="81">
        <v>0</v>
      </c>
    </row>
    <row r="34" spans="1:10" x14ac:dyDescent="0.2">
      <c r="A34" s="141" t="s">
        <v>304</v>
      </c>
      <c r="B34" s="150">
        <v>35000</v>
      </c>
      <c r="C34" s="143">
        <v>1914</v>
      </c>
      <c r="D34" s="142">
        <v>35000</v>
      </c>
      <c r="E34" s="143">
        <v>392</v>
      </c>
      <c r="F34" s="142">
        <v>35000</v>
      </c>
      <c r="G34" s="143">
        <v>3891</v>
      </c>
      <c r="H34" s="143">
        <v>35000</v>
      </c>
      <c r="I34" s="26">
        <v>35000</v>
      </c>
      <c r="J34" s="81">
        <v>0</v>
      </c>
    </row>
    <row r="35" spans="1:10" x14ac:dyDescent="0.2">
      <c r="A35" s="141" t="s">
        <v>316</v>
      </c>
      <c r="B35" s="150">
        <v>0</v>
      </c>
      <c r="C35" s="143">
        <v>69980</v>
      </c>
      <c r="D35" s="142">
        <v>0</v>
      </c>
      <c r="E35" s="143">
        <v>47000</v>
      </c>
      <c r="F35" s="142">
        <v>0</v>
      </c>
      <c r="G35" s="143">
        <v>23675</v>
      </c>
      <c r="H35" s="143">
        <v>0</v>
      </c>
      <c r="I35" s="26">
        <v>0</v>
      </c>
      <c r="J35" s="81">
        <v>0</v>
      </c>
    </row>
    <row r="36" spans="1:10" x14ac:dyDescent="0.2">
      <c r="A36" s="145" t="s">
        <v>247</v>
      </c>
      <c r="B36" s="156">
        <v>70800</v>
      </c>
      <c r="C36" s="193">
        <v>83555</v>
      </c>
      <c r="D36" s="155">
        <v>70800</v>
      </c>
      <c r="E36" s="193">
        <v>59791</v>
      </c>
      <c r="F36" s="155">
        <v>70800</v>
      </c>
      <c r="G36" s="193">
        <v>34145</v>
      </c>
      <c r="H36" s="193">
        <v>66000</v>
      </c>
      <c r="I36" s="34">
        <v>66000</v>
      </c>
      <c r="J36" s="114">
        <v>0</v>
      </c>
    </row>
    <row r="37" spans="1:10" x14ac:dyDescent="0.2">
      <c r="A37" s="124"/>
      <c r="B37" s="150"/>
      <c r="C37" s="143"/>
      <c r="D37" s="142"/>
      <c r="E37" s="143"/>
      <c r="F37" s="142"/>
      <c r="G37" s="143"/>
      <c r="H37" s="143"/>
      <c r="I37" s="41"/>
      <c r="J37" s="142"/>
    </row>
    <row r="38" spans="1:10" x14ac:dyDescent="0.2">
      <c r="A38" s="154" t="s">
        <v>246</v>
      </c>
      <c r="B38" s="150"/>
      <c r="C38" s="143"/>
      <c r="D38" s="142"/>
      <c r="E38" s="143"/>
      <c r="F38" s="142"/>
      <c r="G38" s="143"/>
      <c r="H38" s="143"/>
      <c r="I38" s="41"/>
      <c r="J38" s="142"/>
    </row>
    <row r="39" spans="1:10" x14ac:dyDescent="0.2">
      <c r="A39" s="141" t="s">
        <v>294</v>
      </c>
      <c r="B39" s="150">
        <v>30000</v>
      </c>
      <c r="C39" s="143">
        <v>21922</v>
      </c>
      <c r="D39" s="142">
        <v>130000</v>
      </c>
      <c r="E39" s="143">
        <v>7360</v>
      </c>
      <c r="F39" s="142">
        <v>130000</v>
      </c>
      <c r="G39" s="143">
        <v>4650</v>
      </c>
      <c r="H39" s="143">
        <v>0</v>
      </c>
      <c r="I39" s="26">
        <v>0</v>
      </c>
      <c r="J39" s="81">
        <v>0</v>
      </c>
    </row>
    <row r="40" spans="1:10" x14ac:dyDescent="0.2">
      <c r="A40" s="141" t="s">
        <v>358</v>
      </c>
      <c r="B40" s="150">
        <v>699179</v>
      </c>
      <c r="C40" s="143">
        <v>2445542</v>
      </c>
      <c r="D40" s="142">
        <v>681674</v>
      </c>
      <c r="E40" s="143">
        <v>2408037</v>
      </c>
      <c r="F40" s="142">
        <v>637617</v>
      </c>
      <c r="G40" s="143">
        <v>2384147</v>
      </c>
      <c r="H40" s="143">
        <v>524411</v>
      </c>
      <c r="I40" s="27">
        <v>199222</v>
      </c>
      <c r="J40" s="83">
        <v>-325189</v>
      </c>
    </row>
    <row r="41" spans="1:10" x14ac:dyDescent="0.2">
      <c r="A41" s="145" t="s">
        <v>247</v>
      </c>
      <c r="B41" s="151">
        <v>729179</v>
      </c>
      <c r="C41" s="147">
        <v>2467464</v>
      </c>
      <c r="D41" s="146">
        <v>811674</v>
      </c>
      <c r="E41" s="147">
        <v>2415397</v>
      </c>
      <c r="F41" s="146">
        <v>767617</v>
      </c>
      <c r="G41" s="147">
        <v>2388797</v>
      </c>
      <c r="H41" s="147">
        <v>524411</v>
      </c>
      <c r="I41" s="34">
        <v>199222</v>
      </c>
      <c r="J41" s="114">
        <v>-325189</v>
      </c>
    </row>
    <row r="42" spans="1:10" x14ac:dyDescent="0.2">
      <c r="A42" s="154"/>
      <c r="B42" s="221"/>
      <c r="C42" s="139"/>
      <c r="D42" s="138"/>
      <c r="E42" s="139"/>
      <c r="F42" s="138"/>
      <c r="G42" s="139"/>
      <c r="H42" s="139"/>
      <c r="I42" s="25"/>
      <c r="J42" s="80"/>
    </row>
    <row r="43" spans="1:10" x14ac:dyDescent="0.2">
      <c r="A43" s="154" t="s">
        <v>248</v>
      </c>
      <c r="B43" s="150"/>
      <c r="C43" s="143"/>
      <c r="D43" s="142"/>
      <c r="E43" s="143"/>
      <c r="F43" s="142"/>
      <c r="G43" s="143"/>
      <c r="H43" s="143"/>
      <c r="I43" s="41"/>
      <c r="J43" s="142"/>
    </row>
    <row r="44" spans="1:10" x14ac:dyDescent="0.2">
      <c r="A44" s="141" t="s">
        <v>260</v>
      </c>
      <c r="B44" s="150">
        <v>0</v>
      </c>
      <c r="C44" s="143">
        <v>0</v>
      </c>
      <c r="D44" s="142">
        <v>0</v>
      </c>
      <c r="E44" s="143">
        <v>0</v>
      </c>
      <c r="F44" s="142">
        <v>6700000</v>
      </c>
      <c r="G44" s="143">
        <v>3000000</v>
      </c>
      <c r="H44" s="143">
        <v>0</v>
      </c>
      <c r="I44" s="27">
        <v>7000000</v>
      </c>
      <c r="J44" s="83">
        <v>7000000</v>
      </c>
    </row>
    <row r="45" spans="1:10" x14ac:dyDescent="0.2">
      <c r="A45" s="145" t="s">
        <v>247</v>
      </c>
      <c r="B45" s="151">
        <v>0</v>
      </c>
      <c r="C45" s="147">
        <v>0</v>
      </c>
      <c r="D45" s="146">
        <v>0</v>
      </c>
      <c r="E45" s="147">
        <v>0</v>
      </c>
      <c r="F45" s="146">
        <v>6700000</v>
      </c>
      <c r="G45" s="147">
        <v>3000000</v>
      </c>
      <c r="H45" s="147">
        <v>0</v>
      </c>
      <c r="I45" s="34">
        <v>7000000</v>
      </c>
      <c r="J45" s="114">
        <v>7000000</v>
      </c>
    </row>
    <row r="46" spans="1:10" ht="13.5" thickBot="1" x14ac:dyDescent="0.25">
      <c r="A46" s="124"/>
      <c r="B46" s="150"/>
      <c r="C46" s="143"/>
      <c r="D46" s="142"/>
      <c r="E46" s="143"/>
      <c r="F46" s="142"/>
      <c r="G46" s="143"/>
      <c r="H46" s="143"/>
      <c r="I46" s="56"/>
      <c r="J46" s="157"/>
    </row>
    <row r="47" spans="1:10" ht="13.5" thickBot="1" x14ac:dyDescent="0.25">
      <c r="A47" s="123" t="s">
        <v>578</v>
      </c>
      <c r="B47" s="94">
        <v>15030233</v>
      </c>
      <c r="C47" s="95">
        <v>13643747</v>
      </c>
      <c r="D47" s="96">
        <v>17823537</v>
      </c>
      <c r="E47" s="95">
        <v>15560258</v>
      </c>
      <c r="F47" s="96">
        <v>26007606</v>
      </c>
      <c r="G47" s="95">
        <v>17549966</v>
      </c>
      <c r="H47" s="95">
        <v>26457965</v>
      </c>
      <c r="I47" s="28">
        <v>30177248</v>
      </c>
      <c r="J47" s="96">
        <v>3719283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7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tabColor rgb="FFFFC000"/>
    <pageSetUpPr fitToPage="1"/>
  </sheetPr>
  <dimension ref="A1:J35"/>
  <sheetViews>
    <sheetView workbookViewId="0"/>
  </sheetViews>
  <sheetFormatPr defaultColWidth="11.5703125" defaultRowHeight="12.75" x14ac:dyDescent="0.2"/>
  <cols>
    <col min="1" max="1" width="26" customWidth="1"/>
    <col min="2" max="8" width="13.42578125" customWidth="1"/>
    <col min="9" max="9" width="13.5703125" customWidth="1"/>
    <col min="10" max="10" width="12.5703125" customWidth="1"/>
  </cols>
  <sheetData>
    <row r="1" spans="1:10" ht="15.75" x14ac:dyDescent="0.25">
      <c r="A1" s="126" t="s">
        <v>229</v>
      </c>
      <c r="B1" s="30"/>
      <c r="C1" s="127"/>
      <c r="D1" s="127"/>
      <c r="E1" s="127"/>
      <c r="F1" s="127" t="s">
        <v>257</v>
      </c>
      <c r="G1" s="127" t="s">
        <v>257</v>
      </c>
      <c r="H1" s="127" t="s">
        <v>252</v>
      </c>
      <c r="I1" s="203" t="s">
        <v>230</v>
      </c>
      <c r="J1" s="125"/>
    </row>
    <row r="2" spans="1:10" ht="15.75" x14ac:dyDescent="0.25">
      <c r="A2" s="126"/>
      <c r="B2" s="125"/>
      <c r="C2" s="125"/>
      <c r="D2" s="125"/>
      <c r="E2" s="125"/>
      <c r="F2" s="125"/>
      <c r="G2" s="125"/>
      <c r="H2" s="125"/>
      <c r="I2" s="127"/>
      <c r="J2" s="125"/>
    </row>
    <row r="3" spans="1:10" x14ac:dyDescent="0.2">
      <c r="A3" s="129"/>
      <c r="B3" s="60"/>
      <c r="C3" s="60"/>
      <c r="D3" s="60"/>
      <c r="E3" s="60"/>
      <c r="F3" s="60"/>
      <c r="G3" s="60"/>
      <c r="H3" s="60"/>
      <c r="I3" s="204"/>
      <c r="J3" s="60"/>
    </row>
    <row r="4" spans="1:10" x14ac:dyDescent="0.2">
      <c r="A4" s="52"/>
      <c r="B4" s="6"/>
      <c r="C4" s="8"/>
      <c r="D4" s="7"/>
      <c r="E4" s="8"/>
      <c r="F4" s="7" t="s">
        <v>233</v>
      </c>
      <c r="G4" s="8"/>
      <c r="H4" s="7" t="s">
        <v>0</v>
      </c>
      <c r="I4" s="6" t="s">
        <v>232</v>
      </c>
      <c r="J4" s="7" t="s">
        <v>234</v>
      </c>
    </row>
    <row r="5" spans="1:10" x14ac:dyDescent="0.2">
      <c r="A5" s="53"/>
      <c r="B5" s="11" t="s">
        <v>38</v>
      </c>
      <c r="C5" s="13" t="s">
        <v>235</v>
      </c>
      <c r="D5" s="12" t="s">
        <v>38</v>
      </c>
      <c r="E5" s="13" t="s">
        <v>235</v>
      </c>
      <c r="F5" s="12" t="s">
        <v>38</v>
      </c>
      <c r="G5" s="13" t="s">
        <v>235</v>
      </c>
      <c r="H5" s="12" t="s">
        <v>38</v>
      </c>
      <c r="I5" s="11" t="s">
        <v>237</v>
      </c>
      <c r="J5" s="12" t="s">
        <v>238</v>
      </c>
    </row>
    <row r="6" spans="1:10" x14ac:dyDescent="0.2">
      <c r="A6" s="54" t="s">
        <v>229</v>
      </c>
      <c r="B6" s="17" t="s">
        <v>239</v>
      </c>
      <c r="C6" s="19" t="s">
        <v>239</v>
      </c>
      <c r="D6" s="18" t="s">
        <v>240</v>
      </c>
      <c r="E6" s="19" t="s">
        <v>240</v>
      </c>
      <c r="F6" s="18" t="s">
        <v>241</v>
      </c>
      <c r="G6" s="19" t="s">
        <v>241</v>
      </c>
      <c r="H6" s="18" t="s">
        <v>2</v>
      </c>
      <c r="I6" s="58" t="s">
        <v>1</v>
      </c>
      <c r="J6" s="22" t="s">
        <v>2</v>
      </c>
    </row>
    <row r="7" spans="1:10" x14ac:dyDescent="0.2">
      <c r="A7" s="124"/>
      <c r="B7" s="148"/>
      <c r="C7" s="124"/>
      <c r="D7" s="60"/>
      <c r="E7" s="124"/>
      <c r="F7" s="60"/>
      <c r="G7" s="124"/>
      <c r="H7" s="401"/>
      <c r="I7" s="40"/>
      <c r="J7" s="60"/>
    </row>
    <row r="8" spans="1:10" x14ac:dyDescent="0.2">
      <c r="A8" s="135" t="s">
        <v>261</v>
      </c>
      <c r="B8" s="149">
        <v>2968140</v>
      </c>
      <c r="C8" s="137">
        <v>2939594</v>
      </c>
      <c r="D8" s="136">
        <v>3116547</v>
      </c>
      <c r="E8" s="137">
        <v>3009916</v>
      </c>
      <c r="F8" s="136">
        <v>3116547</v>
      </c>
      <c r="G8" s="137">
        <v>3066357</v>
      </c>
      <c r="H8" s="137">
        <v>2341547</v>
      </c>
      <c r="I8" s="57">
        <v>3040800</v>
      </c>
      <c r="J8" s="136">
        <v>699253</v>
      </c>
    </row>
    <row r="9" spans="1:10" x14ac:dyDescent="0.2">
      <c r="A9" s="124"/>
      <c r="B9" s="148"/>
      <c r="C9" s="124"/>
      <c r="D9" s="60"/>
      <c r="E9" s="124"/>
      <c r="F9" s="60"/>
      <c r="G9" s="124"/>
      <c r="H9" s="124"/>
      <c r="I9" s="40"/>
      <c r="J9" s="60"/>
    </row>
    <row r="10" spans="1:10" x14ac:dyDescent="0.2">
      <c r="A10" s="135" t="s">
        <v>579</v>
      </c>
      <c r="B10" s="148"/>
      <c r="C10" s="124"/>
      <c r="D10" s="60"/>
      <c r="E10" s="124"/>
      <c r="F10" s="60"/>
      <c r="G10" s="124"/>
      <c r="H10" s="124"/>
      <c r="I10" s="40"/>
      <c r="J10" s="60"/>
    </row>
    <row r="11" spans="1:10" x14ac:dyDescent="0.2">
      <c r="A11" s="141" t="s">
        <v>344</v>
      </c>
      <c r="B11" s="150">
        <v>731728</v>
      </c>
      <c r="C11" s="143">
        <v>723221</v>
      </c>
      <c r="D11" s="142">
        <v>754160</v>
      </c>
      <c r="E11" s="143">
        <v>838524</v>
      </c>
      <c r="F11" s="142">
        <v>908036</v>
      </c>
      <c r="G11" s="143">
        <v>969089</v>
      </c>
      <c r="H11" s="143">
        <v>893501</v>
      </c>
      <c r="I11" s="41">
        <v>1254979</v>
      </c>
      <c r="J11" s="142">
        <v>361478</v>
      </c>
    </row>
    <row r="12" spans="1:10" x14ac:dyDescent="0.2">
      <c r="A12" s="141" t="s">
        <v>343</v>
      </c>
      <c r="B12" s="150">
        <v>4603107</v>
      </c>
      <c r="C12" s="143">
        <v>5041942</v>
      </c>
      <c r="D12" s="142">
        <v>5284964</v>
      </c>
      <c r="E12" s="143">
        <v>4705691</v>
      </c>
      <c r="F12" s="142">
        <v>5396458</v>
      </c>
      <c r="G12" s="143">
        <v>4908762</v>
      </c>
      <c r="H12" s="143">
        <v>5352266</v>
      </c>
      <c r="I12" s="41">
        <v>6089246</v>
      </c>
      <c r="J12" s="142">
        <v>736980</v>
      </c>
    </row>
    <row r="13" spans="1:10" x14ac:dyDescent="0.2">
      <c r="A13" s="145" t="s">
        <v>580</v>
      </c>
      <c r="B13" s="151">
        <v>5334835</v>
      </c>
      <c r="C13" s="147">
        <v>5765163</v>
      </c>
      <c r="D13" s="146">
        <v>6039124</v>
      </c>
      <c r="E13" s="147">
        <v>5544215</v>
      </c>
      <c r="F13" s="146">
        <v>6304494</v>
      </c>
      <c r="G13" s="147">
        <v>5877851</v>
      </c>
      <c r="H13" s="147">
        <v>6245767</v>
      </c>
      <c r="I13" s="42">
        <v>7344225</v>
      </c>
      <c r="J13" s="146">
        <v>1098458</v>
      </c>
    </row>
    <row r="14" spans="1:10" x14ac:dyDescent="0.2">
      <c r="A14" s="124"/>
      <c r="B14" s="148"/>
      <c r="C14" s="124"/>
      <c r="D14" s="60"/>
      <c r="E14" s="124"/>
      <c r="F14" s="60"/>
      <c r="G14" s="124"/>
      <c r="H14" s="124"/>
      <c r="I14" s="40"/>
      <c r="J14" s="60"/>
    </row>
    <row r="15" spans="1:10" x14ac:dyDescent="0.2">
      <c r="A15" s="152" t="s">
        <v>262</v>
      </c>
      <c r="B15" s="151">
        <v>159403158</v>
      </c>
      <c r="C15" s="147">
        <v>161075119</v>
      </c>
      <c r="D15" s="146">
        <v>173554272</v>
      </c>
      <c r="E15" s="147">
        <v>177814555</v>
      </c>
      <c r="F15" s="146">
        <v>181622180</v>
      </c>
      <c r="G15" s="147">
        <v>190333239</v>
      </c>
      <c r="H15" s="147">
        <v>205390973</v>
      </c>
      <c r="I15" s="42">
        <v>229585853</v>
      </c>
      <c r="J15" s="146">
        <v>24194880</v>
      </c>
    </row>
    <row r="16" spans="1:10" x14ac:dyDescent="0.2">
      <c r="A16" s="124"/>
      <c r="B16" s="148"/>
      <c r="C16" s="124"/>
      <c r="D16" s="60"/>
      <c r="E16" s="124"/>
      <c r="F16" s="60"/>
      <c r="G16" s="124"/>
      <c r="H16" s="124"/>
      <c r="I16" s="40"/>
      <c r="J16" s="60"/>
    </row>
    <row r="17" spans="1:10" x14ac:dyDescent="0.2">
      <c r="A17" s="152" t="s">
        <v>346</v>
      </c>
      <c r="B17" s="151">
        <v>60000</v>
      </c>
      <c r="C17" s="147">
        <v>48975</v>
      </c>
      <c r="D17" s="146">
        <v>60000</v>
      </c>
      <c r="E17" s="147">
        <v>52880</v>
      </c>
      <c r="F17" s="146">
        <v>60000</v>
      </c>
      <c r="G17" s="147">
        <v>0</v>
      </c>
      <c r="H17" s="147">
        <v>61200</v>
      </c>
      <c r="I17" s="42">
        <v>61200</v>
      </c>
      <c r="J17" s="146">
        <v>0</v>
      </c>
    </row>
    <row r="18" spans="1:10" x14ac:dyDescent="0.2">
      <c r="A18" s="124"/>
      <c r="B18" s="148"/>
      <c r="C18" s="124"/>
      <c r="D18" s="60"/>
      <c r="E18" s="124"/>
      <c r="F18" s="60"/>
      <c r="G18" s="124"/>
      <c r="H18" s="124"/>
      <c r="I18" s="40"/>
      <c r="J18" s="60"/>
    </row>
    <row r="19" spans="1:10" x14ac:dyDescent="0.2">
      <c r="A19" s="135" t="s">
        <v>263</v>
      </c>
      <c r="B19" s="148"/>
      <c r="C19" s="124"/>
      <c r="D19" s="60"/>
      <c r="E19" s="124"/>
      <c r="F19" s="60"/>
      <c r="G19" s="124"/>
      <c r="H19" s="124"/>
      <c r="I19" s="40"/>
      <c r="J19" s="60"/>
    </row>
    <row r="20" spans="1:10" x14ac:dyDescent="0.2">
      <c r="A20" s="141" t="s">
        <v>283</v>
      </c>
      <c r="B20" s="150">
        <v>280830</v>
      </c>
      <c r="C20" s="143">
        <v>298340</v>
      </c>
      <c r="D20" s="142">
        <v>382000</v>
      </c>
      <c r="E20" s="143">
        <v>380946</v>
      </c>
      <c r="F20" s="142">
        <v>404684</v>
      </c>
      <c r="G20" s="143">
        <v>404225</v>
      </c>
      <c r="H20" s="143">
        <v>420815</v>
      </c>
      <c r="I20" s="41">
        <v>437097</v>
      </c>
      <c r="J20" s="142">
        <v>16282</v>
      </c>
    </row>
    <row r="21" spans="1:10" x14ac:dyDescent="0.2">
      <c r="A21" s="141" t="s">
        <v>270</v>
      </c>
      <c r="B21" s="150">
        <v>6780</v>
      </c>
      <c r="C21" s="143">
        <v>0</v>
      </c>
      <c r="D21" s="142">
        <v>6780</v>
      </c>
      <c r="E21" s="143">
        <v>0</v>
      </c>
      <c r="F21" s="142">
        <v>6780</v>
      </c>
      <c r="G21" s="143">
        <v>0</v>
      </c>
      <c r="H21" s="143">
        <v>6780</v>
      </c>
      <c r="I21" s="41">
        <v>6780</v>
      </c>
      <c r="J21" s="142">
        <v>0</v>
      </c>
    </row>
    <row r="22" spans="1:10" x14ac:dyDescent="0.2">
      <c r="A22" s="141" t="s">
        <v>357</v>
      </c>
      <c r="B22" s="150">
        <v>387995</v>
      </c>
      <c r="C22" s="143">
        <v>387995</v>
      </c>
      <c r="D22" s="142">
        <v>0</v>
      </c>
      <c r="E22" s="143">
        <v>0</v>
      </c>
      <c r="F22" s="142">
        <v>0</v>
      </c>
      <c r="G22" s="143">
        <v>0</v>
      </c>
      <c r="H22" s="143">
        <v>0</v>
      </c>
      <c r="I22" s="41">
        <v>0</v>
      </c>
      <c r="J22" s="142">
        <v>0</v>
      </c>
    </row>
    <row r="23" spans="1:10" x14ac:dyDescent="0.2">
      <c r="A23" s="141" t="s">
        <v>276</v>
      </c>
      <c r="B23" s="150">
        <v>512000</v>
      </c>
      <c r="C23" s="143">
        <v>235564</v>
      </c>
      <c r="D23" s="142">
        <v>440000</v>
      </c>
      <c r="E23" s="143">
        <v>403588</v>
      </c>
      <c r="F23" s="142">
        <v>440000</v>
      </c>
      <c r="G23" s="143">
        <v>319050</v>
      </c>
      <c r="H23" s="143">
        <v>440000</v>
      </c>
      <c r="I23" s="41">
        <v>440000</v>
      </c>
      <c r="J23" s="142">
        <v>0</v>
      </c>
    </row>
    <row r="24" spans="1:10" x14ac:dyDescent="0.2">
      <c r="A24" s="141" t="s">
        <v>289</v>
      </c>
      <c r="B24" s="150">
        <v>0</v>
      </c>
      <c r="C24" s="143">
        <v>0</v>
      </c>
      <c r="D24" s="142">
        <v>60000</v>
      </c>
      <c r="E24" s="143">
        <v>0</v>
      </c>
      <c r="F24" s="142">
        <v>60000</v>
      </c>
      <c r="G24" s="143">
        <v>0</v>
      </c>
      <c r="H24" s="143">
        <v>60000</v>
      </c>
      <c r="I24" s="41">
        <v>60000</v>
      </c>
      <c r="J24" s="142">
        <v>0</v>
      </c>
    </row>
    <row r="25" spans="1:10" x14ac:dyDescent="0.2">
      <c r="A25" s="141" t="s">
        <v>356</v>
      </c>
      <c r="B25" s="150">
        <v>611</v>
      </c>
      <c r="C25" s="143">
        <v>611</v>
      </c>
      <c r="D25" s="142">
        <v>0</v>
      </c>
      <c r="E25" s="143">
        <v>0</v>
      </c>
      <c r="F25" s="142">
        <v>0</v>
      </c>
      <c r="G25" s="143">
        <v>0</v>
      </c>
      <c r="H25" s="143">
        <v>0</v>
      </c>
      <c r="I25" s="41">
        <v>0</v>
      </c>
      <c r="J25" s="142">
        <v>0</v>
      </c>
    </row>
    <row r="26" spans="1:10" x14ac:dyDescent="0.2">
      <c r="A26" s="141" t="s">
        <v>272</v>
      </c>
      <c r="B26" s="150">
        <v>1500</v>
      </c>
      <c r="C26" s="143">
        <v>1412</v>
      </c>
      <c r="D26" s="142">
        <v>1500</v>
      </c>
      <c r="E26" s="143">
        <v>746</v>
      </c>
      <c r="F26" s="142">
        <v>1500</v>
      </c>
      <c r="G26" s="143">
        <v>1027</v>
      </c>
      <c r="H26" s="143">
        <v>1500</v>
      </c>
      <c r="I26" s="41">
        <v>1500</v>
      </c>
      <c r="J26" s="142">
        <v>0</v>
      </c>
    </row>
    <row r="27" spans="1:10" x14ac:dyDescent="0.2">
      <c r="A27" s="141" t="s">
        <v>284</v>
      </c>
      <c r="B27" s="150">
        <v>0</v>
      </c>
      <c r="C27" s="143">
        <v>0</v>
      </c>
      <c r="D27" s="142">
        <v>0</v>
      </c>
      <c r="E27" s="143">
        <v>3705</v>
      </c>
      <c r="F27" s="142">
        <v>1000</v>
      </c>
      <c r="G27" s="143">
        <v>0</v>
      </c>
      <c r="H27" s="143">
        <v>1000</v>
      </c>
      <c r="I27" s="41">
        <v>1000</v>
      </c>
      <c r="J27" s="142">
        <v>0</v>
      </c>
    </row>
    <row r="28" spans="1:10" x14ac:dyDescent="0.2">
      <c r="A28" s="141" t="s">
        <v>285</v>
      </c>
      <c r="B28" s="150">
        <v>0</v>
      </c>
      <c r="C28" s="143">
        <v>0</v>
      </c>
      <c r="D28" s="142">
        <v>0</v>
      </c>
      <c r="E28" s="143">
        <v>1957</v>
      </c>
      <c r="F28" s="142">
        <v>1000</v>
      </c>
      <c r="G28" s="143">
        <v>0</v>
      </c>
      <c r="H28" s="143">
        <v>1000</v>
      </c>
      <c r="I28" s="41">
        <v>1000</v>
      </c>
      <c r="J28" s="142">
        <v>0</v>
      </c>
    </row>
    <row r="29" spans="1:10" x14ac:dyDescent="0.2">
      <c r="A29" s="141" t="s">
        <v>345</v>
      </c>
      <c r="B29" s="150">
        <v>80000</v>
      </c>
      <c r="C29" s="143">
        <v>71000</v>
      </c>
      <c r="D29" s="142">
        <v>80000</v>
      </c>
      <c r="E29" s="143">
        <v>71000</v>
      </c>
      <c r="F29" s="142">
        <v>80000</v>
      </c>
      <c r="G29" s="143">
        <v>71000</v>
      </c>
      <c r="H29" s="143">
        <v>80000</v>
      </c>
      <c r="I29" s="41">
        <v>80000</v>
      </c>
      <c r="J29" s="142">
        <v>0</v>
      </c>
    </row>
    <row r="30" spans="1:10" x14ac:dyDescent="0.2">
      <c r="A30" s="141" t="s">
        <v>304</v>
      </c>
      <c r="B30" s="150">
        <v>0</v>
      </c>
      <c r="C30" s="143">
        <v>0</v>
      </c>
      <c r="D30" s="142">
        <v>0</v>
      </c>
      <c r="E30" s="143">
        <v>0</v>
      </c>
      <c r="F30" s="142">
        <v>3000</v>
      </c>
      <c r="G30" s="143">
        <v>0</v>
      </c>
      <c r="H30" s="143">
        <v>3000</v>
      </c>
      <c r="I30" s="41">
        <v>3000</v>
      </c>
      <c r="J30" s="142">
        <v>0</v>
      </c>
    </row>
    <row r="31" spans="1:10" x14ac:dyDescent="0.2">
      <c r="A31" s="145" t="s">
        <v>581</v>
      </c>
      <c r="B31" s="151">
        <v>1269716</v>
      </c>
      <c r="C31" s="147">
        <v>994922</v>
      </c>
      <c r="D31" s="146">
        <v>970280</v>
      </c>
      <c r="E31" s="147">
        <v>861942</v>
      </c>
      <c r="F31" s="146">
        <v>997964</v>
      </c>
      <c r="G31" s="147">
        <v>795302</v>
      </c>
      <c r="H31" s="147">
        <v>1014095</v>
      </c>
      <c r="I31" s="42">
        <v>1030377</v>
      </c>
      <c r="J31" s="146">
        <v>16282</v>
      </c>
    </row>
    <row r="32" spans="1:10" x14ac:dyDescent="0.2">
      <c r="A32" s="141"/>
      <c r="B32" s="150"/>
      <c r="C32" s="143"/>
      <c r="D32" s="142"/>
      <c r="E32" s="143"/>
      <c r="F32" s="142"/>
      <c r="G32" s="143"/>
      <c r="H32" s="143"/>
      <c r="I32" s="41"/>
      <c r="J32" s="142"/>
    </row>
    <row r="33" spans="1:10" x14ac:dyDescent="0.2">
      <c r="A33" s="145" t="s">
        <v>258</v>
      </c>
      <c r="B33" s="151">
        <v>10000000</v>
      </c>
      <c r="C33" s="147">
        <v>0</v>
      </c>
      <c r="D33" s="146">
        <v>0</v>
      </c>
      <c r="E33" s="147">
        <v>0</v>
      </c>
      <c r="F33" s="146">
        <v>0</v>
      </c>
      <c r="G33" s="147">
        <v>0</v>
      </c>
      <c r="H33" s="147">
        <v>0</v>
      </c>
      <c r="I33" s="42">
        <v>0</v>
      </c>
      <c r="J33" s="146">
        <v>0</v>
      </c>
    </row>
    <row r="34" spans="1:10" ht="13.5" thickBot="1" x14ac:dyDescent="0.25">
      <c r="A34" s="124"/>
      <c r="B34" s="150"/>
      <c r="C34" s="143"/>
      <c r="D34" s="142"/>
      <c r="E34" s="143"/>
      <c r="F34" s="142"/>
      <c r="G34" s="143"/>
      <c r="H34" s="143"/>
      <c r="I34" s="40"/>
      <c r="J34" s="60"/>
    </row>
    <row r="35" spans="1:10" ht="13.5" thickBot="1" x14ac:dyDescent="0.25">
      <c r="A35" s="123" t="s">
        <v>582</v>
      </c>
      <c r="B35" s="94">
        <v>179035849</v>
      </c>
      <c r="C35" s="95">
        <v>170823773</v>
      </c>
      <c r="D35" s="96">
        <v>183740223</v>
      </c>
      <c r="E35" s="95">
        <v>187283508</v>
      </c>
      <c r="F35" s="96">
        <v>192101185</v>
      </c>
      <c r="G35" s="95">
        <v>200072749</v>
      </c>
      <c r="H35" s="95">
        <v>215053582</v>
      </c>
      <c r="I35" s="28">
        <v>241062455</v>
      </c>
      <c r="J35" s="96">
        <v>26008873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tabColor rgb="FFFFC000"/>
    <pageSetUpPr fitToPage="1"/>
  </sheetPr>
  <dimension ref="A1:J21"/>
  <sheetViews>
    <sheetView workbookViewId="0"/>
  </sheetViews>
  <sheetFormatPr defaultColWidth="11.5703125" defaultRowHeight="12.75" x14ac:dyDescent="0.2"/>
  <cols>
    <col min="1" max="1" width="28" customWidth="1"/>
    <col min="2" max="8" width="13.42578125" customWidth="1"/>
    <col min="9" max="9" width="13.5703125" customWidth="1"/>
    <col min="10" max="10" width="12.5703125" customWidth="1"/>
  </cols>
  <sheetData>
    <row r="1" spans="1:10" ht="15.75" x14ac:dyDescent="0.25">
      <c r="A1" s="126" t="s">
        <v>256</v>
      </c>
      <c r="B1" s="127"/>
      <c r="C1" s="127"/>
      <c r="D1" s="127"/>
      <c r="E1" s="127"/>
      <c r="F1" s="127"/>
      <c r="G1" s="127"/>
      <c r="H1" s="127" t="s">
        <v>252</v>
      </c>
      <c r="I1" s="128" t="s">
        <v>231</v>
      </c>
      <c r="J1" s="127"/>
    </row>
    <row r="2" spans="1:10" x14ac:dyDescent="0.2">
      <c r="A2" s="129"/>
      <c r="B2" s="60"/>
      <c r="C2" s="130"/>
      <c r="D2" s="130"/>
      <c r="E2" s="130"/>
      <c r="F2" s="130"/>
      <c r="G2" s="130"/>
      <c r="H2" s="130"/>
      <c r="I2" s="130"/>
      <c r="J2" s="130"/>
    </row>
    <row r="3" spans="1:10" x14ac:dyDescent="0.2">
      <c r="A3" s="131"/>
      <c r="B3" s="132"/>
      <c r="C3" s="133"/>
      <c r="D3" s="133"/>
      <c r="E3" s="133"/>
      <c r="F3" s="133"/>
      <c r="G3" s="133"/>
      <c r="H3" s="133"/>
      <c r="I3" s="133"/>
      <c r="J3" s="133"/>
    </row>
    <row r="4" spans="1:10" x14ac:dyDescent="0.2">
      <c r="A4" s="52"/>
      <c r="B4" s="6"/>
      <c r="C4" s="8"/>
      <c r="D4" s="6"/>
      <c r="E4" s="7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53"/>
      <c r="B5" s="11" t="s">
        <v>38</v>
      </c>
      <c r="C5" s="13" t="s">
        <v>235</v>
      </c>
      <c r="D5" s="11" t="s">
        <v>38</v>
      </c>
      <c r="E5" s="12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54" t="s">
        <v>256</v>
      </c>
      <c r="B6" s="17" t="s">
        <v>239</v>
      </c>
      <c r="C6" s="19" t="s">
        <v>239</v>
      </c>
      <c r="D6" s="17" t="s">
        <v>240</v>
      </c>
      <c r="E6" s="18" t="s">
        <v>240</v>
      </c>
      <c r="F6" s="17" t="s">
        <v>241</v>
      </c>
      <c r="G6" s="19" t="s">
        <v>241</v>
      </c>
      <c r="H6" s="20" t="s">
        <v>2</v>
      </c>
      <c r="I6" s="21" t="s">
        <v>1</v>
      </c>
      <c r="J6" s="22" t="s">
        <v>2</v>
      </c>
    </row>
    <row r="7" spans="1:10" x14ac:dyDescent="0.2">
      <c r="A7" s="124"/>
      <c r="B7" s="148"/>
      <c r="C7" s="124"/>
      <c r="D7" s="148"/>
      <c r="E7" s="60"/>
      <c r="F7" s="148"/>
      <c r="G7" s="124"/>
      <c r="H7" s="134"/>
      <c r="I7" s="40"/>
      <c r="J7" s="60"/>
    </row>
    <row r="8" spans="1:10" x14ac:dyDescent="0.2">
      <c r="A8" s="135" t="s">
        <v>395</v>
      </c>
      <c r="B8" s="149">
        <v>2400000</v>
      </c>
      <c r="C8" s="137">
        <v>1833248</v>
      </c>
      <c r="D8" s="149">
        <v>2400000</v>
      </c>
      <c r="E8" s="136">
        <v>3296009</v>
      </c>
      <c r="F8" s="149">
        <v>2760000</v>
      </c>
      <c r="G8" s="137">
        <v>3658384</v>
      </c>
      <c r="H8" s="393">
        <v>3012000</v>
      </c>
      <c r="I8" s="57">
        <v>3012000</v>
      </c>
      <c r="J8" s="136">
        <v>0</v>
      </c>
    </row>
    <row r="9" spans="1:10" x14ac:dyDescent="0.2">
      <c r="A9" s="124"/>
      <c r="B9" s="148"/>
      <c r="C9" s="124"/>
      <c r="D9" s="148"/>
      <c r="E9" s="60"/>
      <c r="F9" s="148"/>
      <c r="G9" s="124"/>
      <c r="H9" s="134"/>
      <c r="I9" s="40"/>
      <c r="J9" s="60"/>
    </row>
    <row r="10" spans="1:10" x14ac:dyDescent="0.2">
      <c r="A10" s="135" t="s">
        <v>332</v>
      </c>
      <c r="B10" s="221">
        <v>170000</v>
      </c>
      <c r="C10" s="139">
        <v>185791</v>
      </c>
      <c r="D10" s="221">
        <v>170000</v>
      </c>
      <c r="E10" s="138">
        <v>208684</v>
      </c>
      <c r="F10" s="221">
        <v>170000</v>
      </c>
      <c r="G10" s="139">
        <v>214660</v>
      </c>
      <c r="H10" s="140">
        <v>170000</v>
      </c>
      <c r="I10" s="45">
        <v>170000</v>
      </c>
      <c r="J10" s="138">
        <v>0</v>
      </c>
    </row>
    <row r="11" spans="1:10" x14ac:dyDescent="0.2">
      <c r="A11" s="124"/>
      <c r="B11" s="148"/>
      <c r="C11" s="124"/>
      <c r="D11" s="148"/>
      <c r="E11" s="60"/>
      <c r="F11" s="148"/>
      <c r="G11" s="124"/>
      <c r="H11" s="134"/>
      <c r="I11" s="40"/>
      <c r="J11" s="60"/>
    </row>
    <row r="12" spans="1:10" x14ac:dyDescent="0.2">
      <c r="A12" s="135" t="s">
        <v>393</v>
      </c>
      <c r="B12" s="221">
        <v>90000</v>
      </c>
      <c r="C12" s="139">
        <v>92700</v>
      </c>
      <c r="D12" s="221">
        <v>92700</v>
      </c>
      <c r="E12" s="138">
        <v>92700</v>
      </c>
      <c r="F12" s="221">
        <v>100000</v>
      </c>
      <c r="G12" s="139">
        <v>98262</v>
      </c>
      <c r="H12" s="140">
        <v>100000</v>
      </c>
      <c r="I12" s="45">
        <v>100000</v>
      </c>
      <c r="J12" s="138">
        <v>0</v>
      </c>
    </row>
    <row r="13" spans="1:10" x14ac:dyDescent="0.2">
      <c r="A13" s="124"/>
      <c r="B13" s="148"/>
      <c r="C13" s="124"/>
      <c r="D13" s="148"/>
      <c r="E13" s="60"/>
      <c r="F13" s="148"/>
      <c r="G13" s="124"/>
      <c r="H13" s="134"/>
      <c r="I13" s="40"/>
      <c r="J13" s="60"/>
    </row>
    <row r="14" spans="1:10" x14ac:dyDescent="0.2">
      <c r="A14" s="135" t="s">
        <v>254</v>
      </c>
      <c r="B14" s="148"/>
      <c r="C14" s="124"/>
      <c r="D14" s="148"/>
      <c r="E14" s="60"/>
      <c r="F14" s="148"/>
      <c r="G14" s="124"/>
      <c r="H14" s="134"/>
      <c r="I14" s="40"/>
      <c r="J14" s="60"/>
    </row>
    <row r="15" spans="1:10" x14ac:dyDescent="0.2">
      <c r="A15" s="141" t="s">
        <v>277</v>
      </c>
      <c r="B15" s="150">
        <v>16500</v>
      </c>
      <c r="C15" s="143">
        <v>15500</v>
      </c>
      <c r="D15" s="150">
        <v>16500</v>
      </c>
      <c r="E15" s="142">
        <v>15700</v>
      </c>
      <c r="F15" s="150">
        <v>17700</v>
      </c>
      <c r="G15" s="143">
        <v>15900</v>
      </c>
      <c r="H15" s="144">
        <v>17700</v>
      </c>
      <c r="I15" s="41">
        <v>17700</v>
      </c>
      <c r="J15" s="142">
        <v>0</v>
      </c>
    </row>
    <row r="16" spans="1:10" x14ac:dyDescent="0.2">
      <c r="A16" s="141" t="s">
        <v>278</v>
      </c>
      <c r="B16" s="150">
        <v>0</v>
      </c>
      <c r="C16" s="143">
        <v>900</v>
      </c>
      <c r="D16" s="150">
        <v>0</v>
      </c>
      <c r="E16" s="142">
        <v>1200</v>
      </c>
      <c r="F16" s="150">
        <v>0</v>
      </c>
      <c r="G16" s="143">
        <v>1200</v>
      </c>
      <c r="H16" s="144">
        <v>0</v>
      </c>
      <c r="I16" s="41">
        <v>0</v>
      </c>
      <c r="J16" s="142">
        <v>0</v>
      </c>
    </row>
    <row r="17" spans="1:10" x14ac:dyDescent="0.2">
      <c r="A17" s="141" t="s">
        <v>286</v>
      </c>
      <c r="B17" s="150">
        <v>0</v>
      </c>
      <c r="C17" s="143">
        <v>0</v>
      </c>
      <c r="D17" s="150">
        <v>0</v>
      </c>
      <c r="E17" s="142">
        <v>338</v>
      </c>
      <c r="F17" s="150">
        <v>0</v>
      </c>
      <c r="G17" s="143">
        <v>0</v>
      </c>
      <c r="H17" s="144">
        <v>0</v>
      </c>
      <c r="I17" s="41">
        <v>0</v>
      </c>
      <c r="J17" s="142">
        <v>0</v>
      </c>
    </row>
    <row r="18" spans="1:10" ht="15" customHeight="1" x14ac:dyDescent="0.2">
      <c r="A18" s="141" t="s">
        <v>394</v>
      </c>
      <c r="B18" s="150">
        <v>140000</v>
      </c>
      <c r="C18" s="143">
        <v>142725</v>
      </c>
      <c r="D18" s="150">
        <v>140000</v>
      </c>
      <c r="E18" s="142">
        <v>137669</v>
      </c>
      <c r="F18" s="150">
        <v>140000</v>
      </c>
      <c r="G18" s="143">
        <v>147503</v>
      </c>
      <c r="H18" s="144">
        <v>140000</v>
      </c>
      <c r="I18" s="41">
        <v>140000</v>
      </c>
      <c r="J18" s="142">
        <v>0</v>
      </c>
    </row>
    <row r="19" spans="1:10" x14ac:dyDescent="0.2">
      <c r="A19" s="145" t="s">
        <v>583</v>
      </c>
      <c r="B19" s="151">
        <v>156500</v>
      </c>
      <c r="C19" s="147">
        <v>159125</v>
      </c>
      <c r="D19" s="151">
        <v>156500</v>
      </c>
      <c r="E19" s="146">
        <v>154907</v>
      </c>
      <c r="F19" s="151">
        <v>157700</v>
      </c>
      <c r="G19" s="147">
        <v>164603</v>
      </c>
      <c r="H19" s="394">
        <v>157700</v>
      </c>
      <c r="I19" s="34">
        <v>157700</v>
      </c>
      <c r="J19" s="114">
        <v>0</v>
      </c>
    </row>
    <row r="20" spans="1:10" ht="13.5" thickBot="1" x14ac:dyDescent="0.25">
      <c r="A20" s="124"/>
      <c r="B20" s="148"/>
      <c r="C20" s="124"/>
      <c r="D20" s="148"/>
      <c r="E20" s="60"/>
      <c r="F20" s="148"/>
      <c r="G20" s="124"/>
      <c r="H20" s="134"/>
      <c r="I20" s="40"/>
      <c r="J20" s="60"/>
    </row>
    <row r="21" spans="1:10" ht="13.5" thickBot="1" x14ac:dyDescent="0.25">
      <c r="A21" s="123" t="s">
        <v>584</v>
      </c>
      <c r="B21" s="94">
        <v>2816500</v>
      </c>
      <c r="C21" s="95">
        <v>2270864</v>
      </c>
      <c r="D21" s="94">
        <v>2819200</v>
      </c>
      <c r="E21" s="96">
        <v>3752300</v>
      </c>
      <c r="F21" s="94">
        <v>3187700</v>
      </c>
      <c r="G21" s="95">
        <v>4135909</v>
      </c>
      <c r="H21" s="97">
        <v>3439700</v>
      </c>
      <c r="I21" s="28">
        <v>3439700</v>
      </c>
      <c r="J21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C99FF"/>
    <pageSetUpPr fitToPage="1"/>
  </sheetPr>
  <dimension ref="A1:J47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26</v>
      </c>
      <c r="B1" s="101"/>
      <c r="C1" s="65"/>
      <c r="D1" s="101"/>
      <c r="E1" s="101"/>
      <c r="F1" s="101"/>
      <c r="G1" s="101"/>
      <c r="H1" s="101" t="s">
        <v>252</v>
      </c>
      <c r="I1" s="65" t="s">
        <v>25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26</v>
      </c>
      <c r="B6" s="17" t="s">
        <v>239</v>
      </c>
      <c r="C6" s="19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205187</v>
      </c>
      <c r="C10" s="159">
        <v>205195</v>
      </c>
      <c r="D10" s="106">
        <v>212894</v>
      </c>
      <c r="E10" s="159">
        <v>214967</v>
      </c>
      <c r="F10" s="106">
        <v>228649</v>
      </c>
      <c r="G10" s="159">
        <v>183302</v>
      </c>
      <c r="H10" s="179">
        <v>100390</v>
      </c>
      <c r="I10" s="29">
        <v>101344</v>
      </c>
      <c r="J10" s="172">
        <v>954</v>
      </c>
    </row>
    <row r="11" spans="1:10" x14ac:dyDescent="0.2">
      <c r="A11" s="105" t="s">
        <v>270</v>
      </c>
      <c r="B11" s="89">
        <v>7070</v>
      </c>
      <c r="C11" s="90">
        <v>2453</v>
      </c>
      <c r="D11" s="89">
        <v>5000</v>
      </c>
      <c r="E11" s="90">
        <v>1810</v>
      </c>
      <c r="F11" s="89">
        <v>5000</v>
      </c>
      <c r="G11" s="90">
        <v>6125</v>
      </c>
      <c r="H11" s="111">
        <v>5000</v>
      </c>
      <c r="I11" s="26">
        <v>5000</v>
      </c>
      <c r="J11" s="81">
        <v>0</v>
      </c>
    </row>
    <row r="12" spans="1:10" x14ac:dyDescent="0.2">
      <c r="A12" s="112" t="s">
        <v>247</v>
      </c>
      <c r="B12" s="113">
        <v>212257</v>
      </c>
      <c r="C12" s="115">
        <v>207648</v>
      </c>
      <c r="D12" s="113">
        <v>217894</v>
      </c>
      <c r="E12" s="115">
        <v>216777</v>
      </c>
      <c r="F12" s="113">
        <v>233649</v>
      </c>
      <c r="G12" s="115">
        <v>189427</v>
      </c>
      <c r="H12" s="116">
        <v>105390</v>
      </c>
      <c r="I12" s="34">
        <v>106344</v>
      </c>
      <c r="J12" s="114">
        <v>954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289</v>
      </c>
      <c r="B15" s="89">
        <v>4800</v>
      </c>
      <c r="C15" s="90">
        <v>0</v>
      </c>
      <c r="D15" s="89">
        <v>4500</v>
      </c>
      <c r="E15" s="90">
        <v>0</v>
      </c>
      <c r="F15" s="89">
        <v>4500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278</v>
      </c>
      <c r="B16" s="89">
        <v>5200</v>
      </c>
      <c r="C16" s="90">
        <v>4357</v>
      </c>
      <c r="D16" s="89">
        <v>6000</v>
      </c>
      <c r="E16" s="90">
        <v>4261</v>
      </c>
      <c r="F16" s="89">
        <v>6000</v>
      </c>
      <c r="G16" s="90">
        <v>4261</v>
      </c>
      <c r="H16" s="111">
        <v>5000</v>
      </c>
      <c r="I16" s="26">
        <v>5000</v>
      </c>
      <c r="J16" s="81">
        <v>0</v>
      </c>
    </row>
    <row r="17" spans="1:10" x14ac:dyDescent="0.2">
      <c r="A17" s="112" t="s">
        <v>247</v>
      </c>
      <c r="B17" s="113">
        <v>10000</v>
      </c>
      <c r="C17" s="115">
        <v>4357</v>
      </c>
      <c r="D17" s="113">
        <v>10500</v>
      </c>
      <c r="E17" s="115">
        <v>4261</v>
      </c>
      <c r="F17" s="113">
        <v>10500</v>
      </c>
      <c r="G17" s="115">
        <v>4261</v>
      </c>
      <c r="H17" s="116">
        <v>5000</v>
      </c>
      <c r="I17" s="34">
        <v>5000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272</v>
      </c>
      <c r="B20" s="89">
        <v>1450</v>
      </c>
      <c r="C20" s="90">
        <v>1170</v>
      </c>
      <c r="D20" s="89">
        <v>2670</v>
      </c>
      <c r="E20" s="90">
        <v>2349</v>
      </c>
      <c r="F20" s="89">
        <v>3020</v>
      </c>
      <c r="G20" s="90">
        <v>1875</v>
      </c>
      <c r="H20" s="111">
        <v>3020</v>
      </c>
      <c r="I20" s="26">
        <v>3020</v>
      </c>
      <c r="J20" s="81">
        <v>0</v>
      </c>
    </row>
    <row r="21" spans="1:10" x14ac:dyDescent="0.2">
      <c r="A21" s="105" t="s">
        <v>285</v>
      </c>
      <c r="B21" s="89">
        <v>0</v>
      </c>
      <c r="C21" s="90">
        <v>862</v>
      </c>
      <c r="D21" s="89">
        <v>350</v>
      </c>
      <c r="E21" s="90">
        <v>305</v>
      </c>
      <c r="F21" s="89">
        <v>0</v>
      </c>
      <c r="G21" s="90">
        <v>0</v>
      </c>
      <c r="H21" s="111">
        <v>0</v>
      </c>
      <c r="I21" s="26">
        <v>0</v>
      </c>
      <c r="J21" s="81">
        <v>0</v>
      </c>
    </row>
    <row r="22" spans="1:10" x14ac:dyDescent="0.2">
      <c r="A22" s="105" t="s">
        <v>284</v>
      </c>
      <c r="B22" s="89">
        <v>0</v>
      </c>
      <c r="C22" s="90">
        <v>1842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0</v>
      </c>
      <c r="J22" s="81">
        <v>0</v>
      </c>
    </row>
    <row r="23" spans="1:10" x14ac:dyDescent="0.2">
      <c r="A23" s="112" t="s">
        <v>247</v>
      </c>
      <c r="B23" s="113">
        <v>1450</v>
      </c>
      <c r="C23" s="115">
        <v>3874</v>
      </c>
      <c r="D23" s="113">
        <v>3020</v>
      </c>
      <c r="E23" s="115">
        <v>2654</v>
      </c>
      <c r="F23" s="113">
        <v>3020</v>
      </c>
      <c r="G23" s="115">
        <v>1875</v>
      </c>
      <c r="H23" s="116">
        <v>3020</v>
      </c>
      <c r="I23" s="34">
        <v>3020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245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286</v>
      </c>
      <c r="B26" s="89">
        <v>1800</v>
      </c>
      <c r="C26" s="90">
        <v>1507</v>
      </c>
      <c r="D26" s="89">
        <v>1800</v>
      </c>
      <c r="E26" s="90">
        <v>1800</v>
      </c>
      <c r="F26" s="89">
        <v>1800</v>
      </c>
      <c r="G26" s="90">
        <v>1229</v>
      </c>
      <c r="H26" s="111">
        <v>1800</v>
      </c>
      <c r="I26" s="26">
        <v>1800</v>
      </c>
      <c r="J26" s="81">
        <v>0</v>
      </c>
    </row>
    <row r="27" spans="1:10" x14ac:dyDescent="0.2">
      <c r="A27" s="105" t="s">
        <v>287</v>
      </c>
      <c r="B27" s="89">
        <v>2100</v>
      </c>
      <c r="C27" s="90">
        <v>789</v>
      </c>
      <c r="D27" s="89">
        <v>2100</v>
      </c>
      <c r="E27" s="90">
        <v>722</v>
      </c>
      <c r="F27" s="89">
        <v>1600</v>
      </c>
      <c r="G27" s="90">
        <v>390</v>
      </c>
      <c r="H27" s="111">
        <v>800</v>
      </c>
      <c r="I27" s="26">
        <v>800</v>
      </c>
      <c r="J27" s="81">
        <v>0</v>
      </c>
    </row>
    <row r="28" spans="1:10" x14ac:dyDescent="0.2">
      <c r="A28" s="112" t="s">
        <v>247</v>
      </c>
      <c r="B28" s="113">
        <v>3900</v>
      </c>
      <c r="C28" s="115">
        <v>2296</v>
      </c>
      <c r="D28" s="113">
        <v>3900</v>
      </c>
      <c r="E28" s="115">
        <v>2522</v>
      </c>
      <c r="F28" s="113">
        <v>3400</v>
      </c>
      <c r="G28" s="115">
        <v>1619</v>
      </c>
      <c r="H28" s="116">
        <v>2600</v>
      </c>
      <c r="I28" s="34">
        <v>2600</v>
      </c>
      <c r="J28" s="114">
        <v>0</v>
      </c>
    </row>
    <row r="29" spans="1:10" x14ac:dyDescent="0.2">
      <c r="A29" s="70"/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75" t="s">
        <v>5</v>
      </c>
      <c r="B30" s="69"/>
      <c r="C30" s="70"/>
      <c r="D30" s="69"/>
      <c r="E30" s="70"/>
      <c r="F30" s="69"/>
      <c r="G30" s="70"/>
      <c r="H30" s="102"/>
      <c r="I30" s="23"/>
      <c r="J30" s="67"/>
    </row>
    <row r="31" spans="1:10" x14ac:dyDescent="0.2">
      <c r="A31" s="104" t="s">
        <v>242</v>
      </c>
      <c r="B31" s="69"/>
      <c r="C31" s="70"/>
      <c r="D31" s="69"/>
      <c r="E31" s="70"/>
      <c r="F31" s="69"/>
      <c r="G31" s="70"/>
      <c r="H31" s="102"/>
      <c r="I31" s="23"/>
      <c r="J31" s="67"/>
    </row>
    <row r="32" spans="1:10" x14ac:dyDescent="0.2">
      <c r="A32" s="105" t="s">
        <v>271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111">
        <v>0</v>
      </c>
      <c r="I32" s="26">
        <v>84000</v>
      </c>
      <c r="J32" s="81">
        <v>84000</v>
      </c>
    </row>
    <row r="33" spans="1:10" x14ac:dyDescent="0.2">
      <c r="A33" s="112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84000</v>
      </c>
      <c r="J33" s="114">
        <v>84000</v>
      </c>
    </row>
    <row r="34" spans="1:10" x14ac:dyDescent="0.2">
      <c r="A34" s="104"/>
      <c r="B34" s="119"/>
      <c r="C34" s="120"/>
      <c r="D34" s="119"/>
      <c r="E34" s="120"/>
      <c r="F34" s="119"/>
      <c r="G34" s="120"/>
      <c r="H34" s="120"/>
      <c r="I34" s="25"/>
      <c r="J34" s="80"/>
    </row>
    <row r="35" spans="1:10" x14ac:dyDescent="0.2">
      <c r="A35" s="175" t="s">
        <v>6</v>
      </c>
      <c r="B35" s="69"/>
      <c r="C35" s="70"/>
      <c r="D35" s="69"/>
      <c r="E35" s="70"/>
      <c r="F35" s="69"/>
      <c r="G35" s="70"/>
      <c r="H35" s="102"/>
      <c r="I35" s="23"/>
      <c r="J35" s="67"/>
    </row>
    <row r="36" spans="1:10" x14ac:dyDescent="0.2">
      <c r="A36" s="104" t="s">
        <v>244</v>
      </c>
      <c r="B36" s="69"/>
      <c r="C36" s="70"/>
      <c r="D36" s="69"/>
      <c r="E36" s="70"/>
      <c r="F36" s="69"/>
      <c r="G36" s="70"/>
      <c r="H36" s="102"/>
      <c r="I36" s="23"/>
      <c r="J36" s="67"/>
    </row>
    <row r="37" spans="1:10" x14ac:dyDescent="0.2">
      <c r="A37" s="105" t="s">
        <v>272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10000</v>
      </c>
      <c r="J37" s="81">
        <v>10000</v>
      </c>
    </row>
    <row r="38" spans="1:10" x14ac:dyDescent="0.2">
      <c r="A38" s="112" t="s">
        <v>247</v>
      </c>
      <c r="B38" s="113">
        <v>0</v>
      </c>
      <c r="C38" s="115">
        <v>0</v>
      </c>
      <c r="D38" s="113">
        <v>0</v>
      </c>
      <c r="E38" s="115">
        <v>0</v>
      </c>
      <c r="F38" s="113">
        <v>0</v>
      </c>
      <c r="G38" s="115">
        <v>0</v>
      </c>
      <c r="H38" s="116">
        <v>0</v>
      </c>
      <c r="I38" s="34">
        <v>10000</v>
      </c>
      <c r="J38" s="114">
        <v>10000</v>
      </c>
    </row>
    <row r="39" spans="1:10" x14ac:dyDescent="0.2">
      <c r="A39" s="104"/>
      <c r="B39" s="119"/>
      <c r="C39" s="120"/>
      <c r="D39" s="119"/>
      <c r="E39" s="120"/>
      <c r="F39" s="119"/>
      <c r="G39" s="120"/>
      <c r="H39" s="120"/>
      <c r="I39" s="25"/>
      <c r="J39" s="80"/>
    </row>
    <row r="40" spans="1:10" x14ac:dyDescent="0.2">
      <c r="A40" s="197" t="s">
        <v>14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4" t="s">
        <v>245</v>
      </c>
      <c r="B41" s="69"/>
      <c r="C41" s="70"/>
      <c r="D41" s="69"/>
      <c r="E41" s="70"/>
      <c r="F41" s="69"/>
      <c r="G41" s="70"/>
      <c r="H41" s="70"/>
      <c r="I41" s="23"/>
      <c r="J41" s="67"/>
    </row>
    <row r="42" spans="1:10" x14ac:dyDescent="0.2">
      <c r="A42" s="105" t="s">
        <v>15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18226</v>
      </c>
      <c r="J42" s="363">
        <v>18226</v>
      </c>
    </row>
    <row r="43" spans="1:10" x14ac:dyDescent="0.2">
      <c r="A43" s="105" t="s">
        <v>250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111">
        <v>0</v>
      </c>
      <c r="I43" s="26">
        <v>5027</v>
      </c>
      <c r="J43" s="81">
        <v>5027</v>
      </c>
    </row>
    <row r="44" spans="1:10" x14ac:dyDescent="0.2">
      <c r="A44" s="105" t="s">
        <v>268</v>
      </c>
      <c r="B44" s="89">
        <v>0</v>
      </c>
      <c r="C44" s="90">
        <v>0</v>
      </c>
      <c r="D44" s="89">
        <v>0</v>
      </c>
      <c r="E44" s="90">
        <v>0</v>
      </c>
      <c r="F44" s="89">
        <v>0</v>
      </c>
      <c r="G44" s="90">
        <v>0</v>
      </c>
      <c r="H44" s="90">
        <v>0</v>
      </c>
      <c r="I44" s="26">
        <v>14258</v>
      </c>
      <c r="J44" s="81">
        <v>14258</v>
      </c>
    </row>
    <row r="45" spans="1:10" x14ac:dyDescent="0.2">
      <c r="A45" s="112" t="s">
        <v>247</v>
      </c>
      <c r="B45" s="113">
        <v>0</v>
      </c>
      <c r="C45" s="115">
        <v>0</v>
      </c>
      <c r="D45" s="113">
        <v>0</v>
      </c>
      <c r="E45" s="115">
        <v>0</v>
      </c>
      <c r="F45" s="113">
        <v>0</v>
      </c>
      <c r="G45" s="115">
        <v>0</v>
      </c>
      <c r="H45" s="116">
        <v>0</v>
      </c>
      <c r="I45" s="34">
        <v>37511</v>
      </c>
      <c r="J45" s="114">
        <v>37511</v>
      </c>
    </row>
    <row r="46" spans="1:10" ht="13.5" thickBot="1" x14ac:dyDescent="0.25">
      <c r="A46" s="70"/>
      <c r="B46" s="89"/>
      <c r="C46" s="90"/>
      <c r="D46" s="89"/>
      <c r="E46" s="90"/>
      <c r="F46" s="89"/>
      <c r="G46" s="90"/>
      <c r="H46" s="111"/>
      <c r="I46" s="26"/>
      <c r="J46" s="81"/>
    </row>
    <row r="47" spans="1:10" ht="13.5" thickBot="1" x14ac:dyDescent="0.25">
      <c r="A47" s="123" t="s">
        <v>438</v>
      </c>
      <c r="B47" s="94">
        <v>227607</v>
      </c>
      <c r="C47" s="95">
        <v>218175</v>
      </c>
      <c r="D47" s="94">
        <v>235314</v>
      </c>
      <c r="E47" s="95">
        <v>226214</v>
      </c>
      <c r="F47" s="94">
        <v>250569</v>
      </c>
      <c r="G47" s="95">
        <v>197182</v>
      </c>
      <c r="H47" s="97">
        <v>116010</v>
      </c>
      <c r="I47" s="28">
        <v>248475</v>
      </c>
      <c r="J47" s="96">
        <v>132465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C99FF"/>
    <pageSetUpPr fitToPage="1"/>
  </sheetPr>
  <dimension ref="A1:J41"/>
  <sheetViews>
    <sheetView workbookViewId="0"/>
  </sheetViews>
  <sheetFormatPr defaultColWidth="11.5703125" defaultRowHeight="12.75" x14ac:dyDescent="0.2"/>
  <cols>
    <col min="1" max="1" width="40.42578125" bestFit="1" customWidth="1"/>
    <col min="2" max="8" width="11.5703125" customWidth="1"/>
    <col min="9" max="9" width="15.42578125" customWidth="1"/>
    <col min="10" max="10" width="11.5703125" customWidth="1"/>
  </cols>
  <sheetData>
    <row r="1" spans="1:10" ht="15.75" x14ac:dyDescent="0.25">
      <c r="A1" s="62" t="s">
        <v>439</v>
      </c>
      <c r="B1" s="64"/>
      <c r="C1" s="65"/>
      <c r="D1" s="64"/>
      <c r="E1" s="64"/>
      <c r="F1" s="64"/>
      <c r="G1" s="64"/>
      <c r="H1" s="64" t="s">
        <v>252</v>
      </c>
      <c r="I1" s="65" t="s">
        <v>27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66"/>
      <c r="B3" s="198"/>
      <c r="C3" s="205"/>
      <c r="D3" s="205"/>
      <c r="E3" s="205"/>
      <c r="F3" s="205"/>
      <c r="G3" s="205"/>
      <c r="H3" s="205"/>
      <c r="I3" s="205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439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1010921</v>
      </c>
      <c r="C10" s="159">
        <v>767028</v>
      </c>
      <c r="D10" s="106">
        <v>1004524</v>
      </c>
      <c r="E10" s="159">
        <v>775764</v>
      </c>
      <c r="F10" s="106">
        <v>1145357</v>
      </c>
      <c r="G10" s="159">
        <v>1117969</v>
      </c>
      <c r="H10" s="179">
        <v>1170121</v>
      </c>
      <c r="I10" s="29">
        <v>1212897</v>
      </c>
      <c r="J10" s="100">
        <v>42776</v>
      </c>
    </row>
    <row r="11" spans="1:10" x14ac:dyDescent="0.2">
      <c r="A11" s="112" t="s">
        <v>247</v>
      </c>
      <c r="B11" s="113">
        <v>1010921</v>
      </c>
      <c r="C11" s="115">
        <v>767028</v>
      </c>
      <c r="D11" s="113">
        <v>1004524</v>
      </c>
      <c r="E11" s="115">
        <v>775764</v>
      </c>
      <c r="F11" s="113">
        <v>1145357</v>
      </c>
      <c r="G11" s="115">
        <v>1117969</v>
      </c>
      <c r="H11" s="116">
        <v>1170121</v>
      </c>
      <c r="I11" s="34">
        <v>1212897</v>
      </c>
      <c r="J11" s="114">
        <v>42776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276</v>
      </c>
      <c r="B14" s="89">
        <v>57500</v>
      </c>
      <c r="C14" s="90">
        <v>129300</v>
      </c>
      <c r="D14" s="89">
        <v>57500</v>
      </c>
      <c r="E14" s="90">
        <v>0</v>
      </c>
      <c r="F14" s="89">
        <v>7500</v>
      </c>
      <c r="G14" s="90">
        <v>0</v>
      </c>
      <c r="H14" s="111">
        <v>0</v>
      </c>
      <c r="I14" s="26">
        <v>0</v>
      </c>
      <c r="J14" s="81">
        <v>0</v>
      </c>
    </row>
    <row r="15" spans="1:10" x14ac:dyDescent="0.2">
      <c r="A15" s="117" t="s">
        <v>289</v>
      </c>
      <c r="B15" s="82">
        <v>15000</v>
      </c>
      <c r="C15" s="84">
        <v>0</v>
      </c>
      <c r="D15" s="82">
        <v>15000</v>
      </c>
      <c r="E15" s="84">
        <v>0</v>
      </c>
      <c r="F15" s="82">
        <v>15000</v>
      </c>
      <c r="G15" s="84">
        <v>9500</v>
      </c>
      <c r="H15" s="118">
        <v>0</v>
      </c>
      <c r="I15" s="27">
        <v>0</v>
      </c>
      <c r="J15" s="83">
        <v>0</v>
      </c>
    </row>
    <row r="16" spans="1:10" x14ac:dyDescent="0.2">
      <c r="A16" s="104" t="s">
        <v>247</v>
      </c>
      <c r="B16" s="119">
        <v>72500</v>
      </c>
      <c r="C16" s="120">
        <v>129300</v>
      </c>
      <c r="D16" s="119">
        <v>72500</v>
      </c>
      <c r="E16" s="120">
        <v>0</v>
      </c>
      <c r="F16" s="119">
        <v>22500</v>
      </c>
      <c r="G16" s="120">
        <v>9500</v>
      </c>
      <c r="H16" s="121">
        <v>0</v>
      </c>
      <c r="I16" s="25">
        <v>0</v>
      </c>
      <c r="J16" s="80">
        <v>0</v>
      </c>
    </row>
    <row r="17" spans="1:10" x14ac:dyDescent="0.2">
      <c r="A17" s="104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272</v>
      </c>
      <c r="B19" s="89">
        <v>11250</v>
      </c>
      <c r="C19" s="90">
        <v>1166</v>
      </c>
      <c r="D19" s="89">
        <v>11250</v>
      </c>
      <c r="E19" s="90">
        <v>7033</v>
      </c>
      <c r="F19" s="89">
        <v>11250</v>
      </c>
      <c r="G19" s="90">
        <v>7358</v>
      </c>
      <c r="H19" s="111">
        <v>6500</v>
      </c>
      <c r="I19" s="26">
        <v>6500</v>
      </c>
      <c r="J19" s="81">
        <v>0</v>
      </c>
    </row>
    <row r="20" spans="1:10" x14ac:dyDescent="0.2">
      <c r="A20" s="105" t="s">
        <v>284</v>
      </c>
      <c r="B20" s="89">
        <v>2200</v>
      </c>
      <c r="C20" s="90">
        <v>0</v>
      </c>
      <c r="D20" s="89">
        <v>2200</v>
      </c>
      <c r="E20" s="90">
        <v>1224</v>
      </c>
      <c r="F20" s="89">
        <v>2200</v>
      </c>
      <c r="G20" s="90">
        <v>3672</v>
      </c>
      <c r="H20" s="111">
        <v>1700</v>
      </c>
      <c r="I20" s="26">
        <v>1700</v>
      </c>
      <c r="J20" s="81">
        <v>0</v>
      </c>
    </row>
    <row r="21" spans="1:10" x14ac:dyDescent="0.2">
      <c r="A21" s="117" t="s">
        <v>285</v>
      </c>
      <c r="B21" s="82">
        <v>0</v>
      </c>
      <c r="C21" s="84">
        <v>0</v>
      </c>
      <c r="D21" s="82">
        <v>0</v>
      </c>
      <c r="E21" s="84">
        <v>0</v>
      </c>
      <c r="F21" s="82">
        <v>0</v>
      </c>
      <c r="G21" s="84">
        <v>175</v>
      </c>
      <c r="H21" s="118">
        <v>0</v>
      </c>
      <c r="I21" s="27">
        <v>0</v>
      </c>
      <c r="J21" s="83">
        <v>0</v>
      </c>
    </row>
    <row r="22" spans="1:10" x14ac:dyDescent="0.2">
      <c r="A22" s="104" t="s">
        <v>247</v>
      </c>
      <c r="B22" s="119">
        <v>13450</v>
      </c>
      <c r="C22" s="120">
        <v>1166</v>
      </c>
      <c r="D22" s="119">
        <v>13450</v>
      </c>
      <c r="E22" s="120">
        <v>8257</v>
      </c>
      <c r="F22" s="119">
        <v>13450</v>
      </c>
      <c r="G22" s="120">
        <v>11205</v>
      </c>
      <c r="H22" s="121">
        <v>8200</v>
      </c>
      <c r="I22" s="25">
        <v>8200</v>
      </c>
      <c r="J22" s="80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5" t="s">
        <v>286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814</v>
      </c>
      <c r="H25" s="111">
        <v>0</v>
      </c>
      <c r="I25" s="26">
        <v>0</v>
      </c>
      <c r="J25" s="81">
        <v>0</v>
      </c>
    </row>
    <row r="26" spans="1:10" x14ac:dyDescent="0.2">
      <c r="A26" s="117" t="s">
        <v>287</v>
      </c>
      <c r="B26" s="82">
        <v>10800</v>
      </c>
      <c r="C26" s="84">
        <v>5205</v>
      </c>
      <c r="D26" s="82">
        <v>10800</v>
      </c>
      <c r="E26" s="84">
        <v>3011</v>
      </c>
      <c r="F26" s="82">
        <v>10800</v>
      </c>
      <c r="G26" s="84">
        <v>3997</v>
      </c>
      <c r="H26" s="118">
        <v>2300</v>
      </c>
      <c r="I26" s="27">
        <v>2300</v>
      </c>
      <c r="J26" s="83">
        <v>0</v>
      </c>
    </row>
    <row r="27" spans="1:10" x14ac:dyDescent="0.2">
      <c r="A27" s="104" t="s">
        <v>247</v>
      </c>
      <c r="B27" s="119">
        <v>10800</v>
      </c>
      <c r="C27" s="120">
        <v>5205</v>
      </c>
      <c r="D27" s="119">
        <v>10800</v>
      </c>
      <c r="E27" s="120">
        <v>3011</v>
      </c>
      <c r="F27" s="119">
        <v>10800</v>
      </c>
      <c r="G27" s="120">
        <v>3997</v>
      </c>
      <c r="H27" s="121">
        <v>2300</v>
      </c>
      <c r="I27" s="25">
        <v>2300</v>
      </c>
      <c r="J27" s="80">
        <v>0</v>
      </c>
    </row>
    <row r="28" spans="1:10" x14ac:dyDescent="0.2">
      <c r="A28" s="104"/>
      <c r="B28" s="119"/>
      <c r="C28" s="120"/>
      <c r="D28" s="119"/>
      <c r="E28" s="120"/>
      <c r="F28" s="119"/>
      <c r="G28" s="120"/>
      <c r="H28" s="121"/>
      <c r="I28" s="25"/>
      <c r="J28" s="80"/>
    </row>
    <row r="29" spans="1:10" x14ac:dyDescent="0.2">
      <c r="A29" s="175" t="s">
        <v>5</v>
      </c>
      <c r="B29" s="69"/>
      <c r="C29" s="70"/>
      <c r="D29" s="69"/>
      <c r="E29" s="70"/>
      <c r="F29" s="69"/>
      <c r="G29" s="70"/>
      <c r="H29" s="102"/>
      <c r="I29" s="23"/>
      <c r="J29" s="67"/>
    </row>
    <row r="30" spans="1:10" x14ac:dyDescent="0.2">
      <c r="A30" s="104" t="s">
        <v>242</v>
      </c>
      <c r="B30" s="106"/>
      <c r="C30" s="70"/>
      <c r="D30" s="69"/>
      <c r="E30" s="70"/>
      <c r="F30" s="69"/>
      <c r="G30" s="70"/>
      <c r="H30" s="102"/>
      <c r="I30" s="23"/>
      <c r="J30" s="67"/>
    </row>
    <row r="31" spans="1:10" x14ac:dyDescent="0.2">
      <c r="A31" s="117" t="s">
        <v>292</v>
      </c>
      <c r="B31" s="82">
        <v>90000</v>
      </c>
      <c r="C31" s="84">
        <v>5800</v>
      </c>
      <c r="D31" s="82">
        <v>90000</v>
      </c>
      <c r="E31" s="84">
        <v>35687</v>
      </c>
      <c r="F31" s="82">
        <v>90000</v>
      </c>
      <c r="G31" s="84">
        <v>32826</v>
      </c>
      <c r="H31" s="118">
        <v>72000</v>
      </c>
      <c r="I31" s="27">
        <v>72000</v>
      </c>
      <c r="J31" s="83">
        <v>0</v>
      </c>
    </row>
    <row r="32" spans="1:10" x14ac:dyDescent="0.2">
      <c r="A32" s="104" t="s">
        <v>247</v>
      </c>
      <c r="B32" s="119">
        <v>90000</v>
      </c>
      <c r="C32" s="115">
        <v>5800</v>
      </c>
      <c r="D32" s="113">
        <v>90000</v>
      </c>
      <c r="E32" s="115">
        <v>35687</v>
      </c>
      <c r="F32" s="113">
        <v>90000</v>
      </c>
      <c r="G32" s="115">
        <v>32826</v>
      </c>
      <c r="H32" s="116">
        <v>72000</v>
      </c>
      <c r="I32" s="34">
        <v>72000</v>
      </c>
      <c r="J32" s="114">
        <v>0</v>
      </c>
    </row>
    <row r="33" spans="1:10" x14ac:dyDescent="0.2">
      <c r="A33" s="70"/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97" t="s">
        <v>14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04" t="s">
        <v>245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5" t="s">
        <v>15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90">
        <v>0</v>
      </c>
      <c r="I36" s="26">
        <v>154921</v>
      </c>
      <c r="J36" s="363">
        <v>154921</v>
      </c>
    </row>
    <row r="37" spans="1:10" x14ac:dyDescent="0.2">
      <c r="A37" s="105" t="s">
        <v>250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75153</v>
      </c>
      <c r="J37" s="81">
        <v>75153</v>
      </c>
    </row>
    <row r="38" spans="1:10" x14ac:dyDescent="0.2">
      <c r="A38" s="105" t="s">
        <v>268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94657</v>
      </c>
      <c r="J38" s="81">
        <v>94657</v>
      </c>
    </row>
    <row r="39" spans="1:10" x14ac:dyDescent="0.2">
      <c r="A39" s="112" t="s">
        <v>247</v>
      </c>
      <c r="B39" s="113">
        <v>0</v>
      </c>
      <c r="C39" s="115">
        <v>0</v>
      </c>
      <c r="D39" s="113">
        <v>0</v>
      </c>
      <c r="E39" s="115">
        <v>0</v>
      </c>
      <c r="F39" s="113">
        <v>0</v>
      </c>
      <c r="G39" s="115">
        <v>0</v>
      </c>
      <c r="H39" s="116">
        <v>0</v>
      </c>
      <c r="I39" s="34">
        <v>324731</v>
      </c>
      <c r="J39" s="114">
        <v>324731</v>
      </c>
    </row>
    <row r="40" spans="1:10" ht="13.5" thickBot="1" x14ac:dyDescent="0.25">
      <c r="A40" s="70"/>
      <c r="B40" s="89"/>
      <c r="C40" s="90"/>
      <c r="D40" s="89"/>
      <c r="E40" s="90"/>
      <c r="F40" s="89"/>
      <c r="G40" s="90"/>
      <c r="H40" s="111"/>
      <c r="I40" s="26"/>
      <c r="J40" s="81"/>
    </row>
    <row r="41" spans="1:10" ht="13.5" thickBot="1" x14ac:dyDescent="0.25">
      <c r="A41" s="123" t="s">
        <v>440</v>
      </c>
      <c r="B41" s="94">
        <v>1197671</v>
      </c>
      <c r="C41" s="95">
        <v>908499</v>
      </c>
      <c r="D41" s="94">
        <v>1191274</v>
      </c>
      <c r="E41" s="95">
        <v>822719</v>
      </c>
      <c r="F41" s="94">
        <v>1282107</v>
      </c>
      <c r="G41" s="95">
        <v>1176311</v>
      </c>
      <c r="H41" s="97">
        <v>1252621</v>
      </c>
      <c r="I41" s="28">
        <v>1620128</v>
      </c>
      <c r="J41" s="96">
        <v>367507</v>
      </c>
    </row>
  </sheetData>
  <pageMargins left="0.7" right="0.7" top="0.75" bottom="0.75" header="0.3" footer="0.3"/>
  <pageSetup scale="2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rgb="FFCC99FF"/>
    <pageSetUpPr fitToPage="1"/>
  </sheetPr>
  <dimension ref="A1:J3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111</v>
      </c>
      <c r="B1" s="101"/>
      <c r="C1" s="173"/>
      <c r="D1" s="101"/>
      <c r="E1" s="101"/>
      <c r="F1" s="101"/>
      <c r="G1" s="101"/>
      <c r="H1" s="101" t="s">
        <v>252</v>
      </c>
      <c r="I1" s="173" t="s">
        <v>110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111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6">
        <v>79700</v>
      </c>
      <c r="C10" s="159">
        <v>79719</v>
      </c>
      <c r="D10" s="106">
        <v>0</v>
      </c>
      <c r="E10" s="159">
        <v>0</v>
      </c>
      <c r="F10" s="106">
        <v>0</v>
      </c>
      <c r="G10" s="159">
        <v>0</v>
      </c>
      <c r="H10" s="159">
        <v>0</v>
      </c>
      <c r="I10" s="29">
        <v>0</v>
      </c>
      <c r="J10" s="100">
        <v>0</v>
      </c>
    </row>
    <row r="11" spans="1:10" x14ac:dyDescent="0.2">
      <c r="A11" s="105" t="s">
        <v>299</v>
      </c>
      <c r="B11" s="89">
        <v>0</v>
      </c>
      <c r="C11" s="90">
        <v>1796</v>
      </c>
      <c r="D11" s="89">
        <v>0</v>
      </c>
      <c r="E11" s="90">
        <v>0</v>
      </c>
      <c r="F11" s="89">
        <v>0</v>
      </c>
      <c r="G11" s="90">
        <v>0</v>
      </c>
      <c r="H11" s="90">
        <v>0</v>
      </c>
      <c r="I11" s="26">
        <v>0</v>
      </c>
      <c r="J11" s="81">
        <v>0</v>
      </c>
    </row>
    <row r="12" spans="1:10" x14ac:dyDescent="0.2">
      <c r="A12" s="105" t="s">
        <v>274</v>
      </c>
      <c r="B12" s="89">
        <v>2505597</v>
      </c>
      <c r="C12" s="90">
        <v>2287261</v>
      </c>
      <c r="D12" s="89">
        <v>3525797</v>
      </c>
      <c r="E12" s="90">
        <v>2209541</v>
      </c>
      <c r="F12" s="89">
        <v>3525797</v>
      </c>
      <c r="G12" s="90">
        <v>1805389</v>
      </c>
      <c r="H12" s="90">
        <v>2120805</v>
      </c>
      <c r="I12" s="26">
        <v>5750805</v>
      </c>
      <c r="J12" s="81">
        <v>3630000</v>
      </c>
    </row>
    <row r="13" spans="1:10" x14ac:dyDescent="0.2">
      <c r="A13" s="105" t="s">
        <v>270</v>
      </c>
      <c r="B13" s="89">
        <v>4200</v>
      </c>
      <c r="C13" s="90">
        <v>128</v>
      </c>
      <c r="D13" s="89">
        <v>4200</v>
      </c>
      <c r="E13" s="90">
        <v>3766</v>
      </c>
      <c r="F13" s="89">
        <v>4200</v>
      </c>
      <c r="G13" s="90">
        <v>620</v>
      </c>
      <c r="H13" s="90">
        <v>0</v>
      </c>
      <c r="I13" s="26">
        <v>0</v>
      </c>
      <c r="J13" s="81">
        <v>0</v>
      </c>
    </row>
    <row r="14" spans="1:10" x14ac:dyDescent="0.2">
      <c r="A14" s="117" t="s">
        <v>271</v>
      </c>
      <c r="B14" s="82">
        <v>0</v>
      </c>
      <c r="C14" s="90">
        <v>67</v>
      </c>
      <c r="D14" s="89">
        <v>0</v>
      </c>
      <c r="E14" s="90">
        <v>788347</v>
      </c>
      <c r="F14" s="89">
        <v>0</v>
      </c>
      <c r="G14" s="90">
        <v>0</v>
      </c>
      <c r="H14" s="90">
        <v>0</v>
      </c>
      <c r="I14" s="26">
        <v>0</v>
      </c>
      <c r="J14" s="81">
        <v>0</v>
      </c>
    </row>
    <row r="15" spans="1:10" x14ac:dyDescent="0.2">
      <c r="A15" s="104" t="s">
        <v>247</v>
      </c>
      <c r="B15" s="119">
        <v>2589497</v>
      </c>
      <c r="C15" s="115">
        <v>2368971</v>
      </c>
      <c r="D15" s="113">
        <v>3529997</v>
      </c>
      <c r="E15" s="115">
        <v>3001654</v>
      </c>
      <c r="F15" s="113">
        <v>3529997</v>
      </c>
      <c r="G15" s="115">
        <v>1806009</v>
      </c>
      <c r="H15" s="115">
        <v>2120805</v>
      </c>
      <c r="I15" s="34">
        <v>5750805</v>
      </c>
      <c r="J15" s="114">
        <v>3630000</v>
      </c>
    </row>
    <row r="16" spans="1:10" x14ac:dyDescent="0.2">
      <c r="A16" s="104"/>
      <c r="B16" s="119"/>
      <c r="C16" s="120"/>
      <c r="D16" s="119"/>
      <c r="E16" s="120"/>
      <c r="F16" s="119"/>
      <c r="G16" s="120"/>
      <c r="H16" s="120"/>
      <c r="I16" s="25"/>
      <c r="J16" s="80"/>
    </row>
    <row r="17" spans="1:10" x14ac:dyDescent="0.2">
      <c r="A17" s="175" t="s">
        <v>6</v>
      </c>
      <c r="B17" s="119"/>
      <c r="C17" s="120"/>
      <c r="D17" s="119"/>
      <c r="E17" s="120"/>
      <c r="F17" s="119"/>
      <c r="G17" s="120"/>
      <c r="H17" s="120"/>
      <c r="I17" s="25"/>
      <c r="J17" s="80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90"/>
      <c r="I18" s="26"/>
      <c r="J18" s="81"/>
    </row>
    <row r="19" spans="1:10" x14ac:dyDescent="0.2">
      <c r="A19" s="105" t="s">
        <v>272</v>
      </c>
      <c r="B19" s="89">
        <v>76827</v>
      </c>
      <c r="C19" s="90">
        <v>57195</v>
      </c>
      <c r="D19" s="89">
        <v>76827</v>
      </c>
      <c r="E19" s="90">
        <v>78986</v>
      </c>
      <c r="F19" s="89">
        <v>76827</v>
      </c>
      <c r="G19" s="90">
        <v>52157</v>
      </c>
      <c r="H19" s="90">
        <v>32827</v>
      </c>
      <c r="I19" s="26">
        <v>86827</v>
      </c>
      <c r="J19" s="81">
        <v>54000</v>
      </c>
    </row>
    <row r="20" spans="1:10" x14ac:dyDescent="0.2">
      <c r="A20" s="115" t="s">
        <v>247</v>
      </c>
      <c r="B20" s="113">
        <v>76827</v>
      </c>
      <c r="C20" s="115">
        <v>57195</v>
      </c>
      <c r="D20" s="113">
        <v>76827</v>
      </c>
      <c r="E20" s="115">
        <v>78986</v>
      </c>
      <c r="F20" s="113">
        <v>76827</v>
      </c>
      <c r="G20" s="115">
        <v>52157</v>
      </c>
      <c r="H20" s="115">
        <v>32827</v>
      </c>
      <c r="I20" s="34">
        <v>86827</v>
      </c>
      <c r="J20" s="114">
        <v>54000</v>
      </c>
    </row>
    <row r="21" spans="1:10" x14ac:dyDescent="0.2">
      <c r="A21" s="104"/>
      <c r="B21" s="119"/>
      <c r="C21" s="120"/>
      <c r="D21" s="119"/>
      <c r="E21" s="120"/>
      <c r="F21" s="119"/>
      <c r="G21" s="120"/>
      <c r="H21" s="120"/>
      <c r="I21" s="25"/>
      <c r="J21" s="80"/>
    </row>
    <row r="22" spans="1:10" x14ac:dyDescent="0.2">
      <c r="A22" s="175" t="s">
        <v>7</v>
      </c>
      <c r="B22" s="119"/>
      <c r="C22" s="120"/>
      <c r="D22" s="119"/>
      <c r="E22" s="120"/>
      <c r="F22" s="119"/>
      <c r="G22" s="120"/>
      <c r="H22" s="120"/>
      <c r="I22" s="25"/>
      <c r="J22" s="80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90"/>
      <c r="I23" s="26"/>
      <c r="J23" s="81"/>
    </row>
    <row r="24" spans="1:10" x14ac:dyDescent="0.2">
      <c r="A24" s="105" t="s">
        <v>289</v>
      </c>
      <c r="B24" s="89">
        <v>15500</v>
      </c>
      <c r="C24" s="90">
        <v>6649</v>
      </c>
      <c r="D24" s="89">
        <v>24900</v>
      </c>
      <c r="E24" s="90">
        <v>9244</v>
      </c>
      <c r="F24" s="89">
        <v>24900</v>
      </c>
      <c r="G24" s="90">
        <v>19275</v>
      </c>
      <c r="H24" s="90">
        <v>30000</v>
      </c>
      <c r="I24" s="26">
        <v>52000</v>
      </c>
      <c r="J24" s="81">
        <v>22000</v>
      </c>
    </row>
    <row r="25" spans="1:10" x14ac:dyDescent="0.2">
      <c r="A25" s="112" t="s">
        <v>247</v>
      </c>
      <c r="B25" s="113">
        <v>15500</v>
      </c>
      <c r="C25" s="115">
        <v>6649</v>
      </c>
      <c r="D25" s="113">
        <v>24900</v>
      </c>
      <c r="E25" s="115">
        <v>9244</v>
      </c>
      <c r="F25" s="113">
        <v>24900</v>
      </c>
      <c r="G25" s="115">
        <v>19275</v>
      </c>
      <c r="H25" s="115">
        <v>30000</v>
      </c>
      <c r="I25" s="34">
        <v>52000</v>
      </c>
      <c r="J25" s="114">
        <v>22000</v>
      </c>
    </row>
    <row r="26" spans="1:10" x14ac:dyDescent="0.2">
      <c r="A26" s="104"/>
      <c r="B26" s="119"/>
      <c r="C26" s="120"/>
      <c r="D26" s="119"/>
      <c r="E26" s="120"/>
      <c r="F26" s="119"/>
      <c r="G26" s="120"/>
      <c r="H26" s="120"/>
      <c r="I26" s="25"/>
      <c r="J26" s="80"/>
    </row>
    <row r="27" spans="1:10" x14ac:dyDescent="0.2">
      <c r="A27" s="185" t="s">
        <v>11</v>
      </c>
      <c r="B27" s="119"/>
      <c r="C27" s="120"/>
      <c r="D27" s="119"/>
      <c r="E27" s="120"/>
      <c r="F27" s="119"/>
      <c r="G27" s="120"/>
      <c r="H27" s="120"/>
      <c r="I27" s="25"/>
      <c r="J27" s="80"/>
    </row>
    <row r="28" spans="1:10" x14ac:dyDescent="0.2">
      <c r="A28" s="104" t="s">
        <v>243</v>
      </c>
      <c r="B28" s="119"/>
      <c r="C28" s="120"/>
      <c r="D28" s="119"/>
      <c r="E28" s="120"/>
      <c r="F28" s="119"/>
      <c r="G28" s="120"/>
      <c r="H28" s="120"/>
      <c r="I28" s="25"/>
      <c r="J28" s="80"/>
    </row>
    <row r="29" spans="1:10" x14ac:dyDescent="0.2">
      <c r="A29" s="117" t="s">
        <v>273</v>
      </c>
      <c r="B29" s="82">
        <v>9400</v>
      </c>
      <c r="C29" s="84">
        <v>0</v>
      </c>
      <c r="D29" s="82">
        <v>10340</v>
      </c>
      <c r="E29" s="84">
        <v>0</v>
      </c>
      <c r="F29" s="82">
        <v>11891</v>
      </c>
      <c r="G29" s="84">
        <v>0</v>
      </c>
      <c r="H29" s="84">
        <v>11891</v>
      </c>
      <c r="I29" s="27">
        <v>11891</v>
      </c>
      <c r="J29" s="83">
        <v>0</v>
      </c>
    </row>
    <row r="30" spans="1:10" x14ac:dyDescent="0.2">
      <c r="A30" s="104" t="s">
        <v>247</v>
      </c>
      <c r="B30" s="119">
        <v>9400</v>
      </c>
      <c r="C30" s="120">
        <v>0</v>
      </c>
      <c r="D30" s="119">
        <v>10340</v>
      </c>
      <c r="E30" s="120">
        <v>0</v>
      </c>
      <c r="F30" s="119">
        <v>11891</v>
      </c>
      <c r="G30" s="120">
        <v>0</v>
      </c>
      <c r="H30" s="120">
        <v>11891</v>
      </c>
      <c r="I30" s="25">
        <v>11891</v>
      </c>
      <c r="J30" s="80">
        <v>0</v>
      </c>
    </row>
    <row r="31" spans="1:10" x14ac:dyDescent="0.2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97" t="s">
        <v>14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4" t="s">
        <v>245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5" t="s">
        <v>268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90">
        <v>0</v>
      </c>
      <c r="I34" s="26">
        <v>439937</v>
      </c>
      <c r="J34" s="81">
        <v>439937</v>
      </c>
    </row>
    <row r="35" spans="1:10" x14ac:dyDescent="0.2">
      <c r="A35" s="112" t="s">
        <v>247</v>
      </c>
      <c r="B35" s="113">
        <v>0</v>
      </c>
      <c r="C35" s="115">
        <v>0</v>
      </c>
      <c r="D35" s="113">
        <v>0</v>
      </c>
      <c r="E35" s="115">
        <v>0</v>
      </c>
      <c r="F35" s="113">
        <v>0</v>
      </c>
      <c r="G35" s="115">
        <v>0</v>
      </c>
      <c r="H35" s="116">
        <v>0</v>
      </c>
      <c r="I35" s="34">
        <v>439937</v>
      </c>
      <c r="J35" s="114">
        <v>439937</v>
      </c>
    </row>
    <row r="36" spans="1:10" ht="13.5" thickBot="1" x14ac:dyDescent="0.25">
      <c r="A36" s="104"/>
      <c r="B36" s="119"/>
      <c r="C36" s="120"/>
      <c r="D36" s="119"/>
      <c r="E36" s="120"/>
      <c r="F36" s="119"/>
      <c r="G36" s="120"/>
      <c r="H36" s="120"/>
      <c r="I36" s="25"/>
      <c r="J36" s="80"/>
    </row>
    <row r="37" spans="1:10" ht="13.5" thickBot="1" x14ac:dyDescent="0.25">
      <c r="A37" s="123" t="s">
        <v>441</v>
      </c>
      <c r="B37" s="302">
        <v>2691224</v>
      </c>
      <c r="C37" s="95">
        <v>2432815</v>
      </c>
      <c r="D37" s="94">
        <v>3642064</v>
      </c>
      <c r="E37" s="95">
        <v>3089884</v>
      </c>
      <c r="F37" s="94">
        <v>3643615</v>
      </c>
      <c r="G37" s="95">
        <v>1877441</v>
      </c>
      <c r="H37" s="95">
        <v>2195523</v>
      </c>
      <c r="I37" s="28">
        <v>6341460</v>
      </c>
      <c r="J37" s="96">
        <v>4145937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rgb="FFCC99FF"/>
    <pageSetUpPr fitToPage="1"/>
  </sheetPr>
  <dimension ref="A1:J4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324</v>
      </c>
      <c r="B1" s="101"/>
      <c r="C1" s="298"/>
      <c r="D1" s="101"/>
      <c r="E1" s="101"/>
      <c r="F1" s="101"/>
      <c r="G1" s="101"/>
      <c r="H1" s="101" t="s">
        <v>252</v>
      </c>
      <c r="I1" s="173" t="s">
        <v>114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324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6">
        <v>896038</v>
      </c>
      <c r="C10" s="159">
        <v>479961</v>
      </c>
      <c r="D10" s="106">
        <v>516464</v>
      </c>
      <c r="E10" s="159">
        <v>467563</v>
      </c>
      <c r="F10" s="106">
        <v>554046</v>
      </c>
      <c r="G10" s="159">
        <v>574094</v>
      </c>
      <c r="H10" s="159">
        <v>439169</v>
      </c>
      <c r="I10" s="29">
        <v>129932</v>
      </c>
      <c r="J10" s="407">
        <v>-309237</v>
      </c>
    </row>
    <row r="11" spans="1:10" x14ac:dyDescent="0.2">
      <c r="A11" s="105" t="s">
        <v>270</v>
      </c>
      <c r="B11" s="89">
        <v>15000</v>
      </c>
      <c r="C11" s="90">
        <v>13890</v>
      </c>
      <c r="D11" s="89">
        <v>15000</v>
      </c>
      <c r="E11" s="90">
        <v>14788</v>
      </c>
      <c r="F11" s="89">
        <v>15000</v>
      </c>
      <c r="G11" s="90">
        <v>6503</v>
      </c>
      <c r="H11" s="90">
        <v>15000</v>
      </c>
      <c r="I11" s="26">
        <v>15000</v>
      </c>
      <c r="J11" s="395">
        <v>0</v>
      </c>
    </row>
    <row r="12" spans="1:10" x14ac:dyDescent="0.2">
      <c r="A12" s="117" t="s">
        <v>271</v>
      </c>
      <c r="B12" s="82">
        <v>74800</v>
      </c>
      <c r="C12" s="90">
        <v>45226</v>
      </c>
      <c r="D12" s="89">
        <v>31000</v>
      </c>
      <c r="E12" s="90">
        <v>29852</v>
      </c>
      <c r="F12" s="89">
        <v>248520</v>
      </c>
      <c r="G12" s="90">
        <v>425226</v>
      </c>
      <c r="H12" s="90">
        <v>248520</v>
      </c>
      <c r="I12" s="26">
        <v>548520</v>
      </c>
      <c r="J12" s="395">
        <v>300000</v>
      </c>
    </row>
    <row r="13" spans="1:10" x14ac:dyDescent="0.2">
      <c r="A13" s="104" t="s">
        <v>247</v>
      </c>
      <c r="B13" s="119">
        <v>985838</v>
      </c>
      <c r="C13" s="115">
        <v>539077</v>
      </c>
      <c r="D13" s="113">
        <v>562464</v>
      </c>
      <c r="E13" s="115">
        <v>512203</v>
      </c>
      <c r="F13" s="113">
        <v>817566</v>
      </c>
      <c r="G13" s="115">
        <v>1005823</v>
      </c>
      <c r="H13" s="115">
        <v>702689</v>
      </c>
      <c r="I13" s="34">
        <v>693452</v>
      </c>
      <c r="J13" s="396">
        <v>-9237</v>
      </c>
    </row>
    <row r="14" spans="1:10" x14ac:dyDescent="0.2">
      <c r="A14" s="104"/>
      <c r="B14" s="119"/>
      <c r="C14" s="120"/>
      <c r="D14" s="119"/>
      <c r="E14" s="120"/>
      <c r="F14" s="119"/>
      <c r="G14" s="120"/>
      <c r="H14" s="120"/>
      <c r="I14" s="25"/>
      <c r="J14" s="397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90"/>
      <c r="I15" s="26"/>
      <c r="J15" s="395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90"/>
      <c r="I16" s="26"/>
      <c r="J16" s="395"/>
    </row>
    <row r="17" spans="1:10" x14ac:dyDescent="0.2">
      <c r="A17" s="105" t="s">
        <v>322</v>
      </c>
      <c r="B17" s="89">
        <v>1000</v>
      </c>
      <c r="C17" s="90">
        <v>0</v>
      </c>
      <c r="D17" s="89">
        <v>1000</v>
      </c>
      <c r="E17" s="90">
        <v>0</v>
      </c>
      <c r="F17" s="89">
        <v>1000</v>
      </c>
      <c r="G17" s="90">
        <v>0</v>
      </c>
      <c r="H17" s="90">
        <v>1000</v>
      </c>
      <c r="I17" s="26">
        <v>1000</v>
      </c>
      <c r="J17" s="395">
        <v>0</v>
      </c>
    </row>
    <row r="18" spans="1:10" x14ac:dyDescent="0.2">
      <c r="A18" s="105" t="s">
        <v>272</v>
      </c>
      <c r="B18" s="89">
        <v>50590</v>
      </c>
      <c r="C18" s="90">
        <v>27822</v>
      </c>
      <c r="D18" s="89">
        <v>13090</v>
      </c>
      <c r="E18" s="90">
        <v>12592</v>
      </c>
      <c r="F18" s="89">
        <v>14980</v>
      </c>
      <c r="G18" s="90">
        <v>7552</v>
      </c>
      <c r="H18" s="90">
        <v>14980</v>
      </c>
      <c r="I18" s="26">
        <v>14980</v>
      </c>
      <c r="J18" s="395">
        <v>0</v>
      </c>
    </row>
    <row r="19" spans="1:10" x14ac:dyDescent="0.2">
      <c r="A19" s="105" t="s">
        <v>284</v>
      </c>
      <c r="B19" s="89">
        <v>16700</v>
      </c>
      <c r="C19" s="90">
        <v>5970</v>
      </c>
      <c r="D19" s="89">
        <v>4700</v>
      </c>
      <c r="E19" s="90">
        <v>0</v>
      </c>
      <c r="F19" s="89">
        <v>4700</v>
      </c>
      <c r="G19" s="90">
        <v>0</v>
      </c>
      <c r="H19" s="90">
        <v>4700</v>
      </c>
      <c r="I19" s="26">
        <v>4700</v>
      </c>
      <c r="J19" s="395">
        <v>0</v>
      </c>
    </row>
    <row r="20" spans="1:10" x14ac:dyDescent="0.2">
      <c r="A20" s="117" t="s">
        <v>285</v>
      </c>
      <c r="B20" s="82">
        <v>4600</v>
      </c>
      <c r="C20" s="84">
        <v>1057</v>
      </c>
      <c r="D20" s="82">
        <v>1000</v>
      </c>
      <c r="E20" s="84">
        <v>0</v>
      </c>
      <c r="F20" s="82">
        <v>1000</v>
      </c>
      <c r="G20" s="84">
        <v>0</v>
      </c>
      <c r="H20" s="84">
        <v>1000</v>
      </c>
      <c r="I20" s="27">
        <v>1000</v>
      </c>
      <c r="J20" s="398">
        <v>0</v>
      </c>
    </row>
    <row r="21" spans="1:10" x14ac:dyDescent="0.2">
      <c r="A21" s="104" t="s">
        <v>247</v>
      </c>
      <c r="B21" s="119">
        <v>72890</v>
      </c>
      <c r="C21" s="120">
        <v>34849</v>
      </c>
      <c r="D21" s="119">
        <v>19790</v>
      </c>
      <c r="E21" s="120">
        <v>12592</v>
      </c>
      <c r="F21" s="119">
        <v>21680</v>
      </c>
      <c r="G21" s="120">
        <v>7552</v>
      </c>
      <c r="H21" s="120">
        <v>21680</v>
      </c>
      <c r="I21" s="25">
        <v>21680</v>
      </c>
      <c r="J21" s="399">
        <v>0</v>
      </c>
    </row>
    <row r="22" spans="1:10" x14ac:dyDescent="0.2">
      <c r="A22" s="104"/>
      <c r="B22" s="119"/>
      <c r="C22" s="120"/>
      <c r="D22" s="119"/>
      <c r="E22" s="120"/>
      <c r="F22" s="119"/>
      <c r="G22" s="120"/>
      <c r="H22" s="120"/>
      <c r="I22" s="25"/>
      <c r="J22" s="224"/>
    </row>
    <row r="23" spans="1:10" x14ac:dyDescent="0.2">
      <c r="A23" s="175" t="s">
        <v>7</v>
      </c>
      <c r="B23" s="89"/>
      <c r="C23" s="90"/>
      <c r="D23" s="89"/>
      <c r="E23" s="90"/>
      <c r="F23" s="89"/>
      <c r="G23" s="90"/>
      <c r="H23" s="90"/>
      <c r="I23" s="26"/>
      <c r="J23" s="81"/>
    </row>
    <row r="24" spans="1:10" x14ac:dyDescent="0.2">
      <c r="A24" s="104" t="s">
        <v>243</v>
      </c>
      <c r="B24" s="89"/>
      <c r="C24" s="90"/>
      <c r="D24" s="89"/>
      <c r="E24" s="90"/>
      <c r="F24" s="89"/>
      <c r="G24" s="90"/>
      <c r="H24" s="90"/>
      <c r="I24" s="26"/>
      <c r="J24" s="81"/>
    </row>
    <row r="25" spans="1:10" x14ac:dyDescent="0.2">
      <c r="A25" s="105" t="s">
        <v>289</v>
      </c>
      <c r="B25" s="89">
        <v>405900</v>
      </c>
      <c r="C25" s="90">
        <v>113970</v>
      </c>
      <c r="D25" s="89">
        <v>210000</v>
      </c>
      <c r="E25" s="90">
        <v>152060</v>
      </c>
      <c r="F25" s="89">
        <v>210000</v>
      </c>
      <c r="G25" s="90">
        <v>46818</v>
      </c>
      <c r="H25" s="90">
        <v>210000</v>
      </c>
      <c r="I25" s="26">
        <v>210000</v>
      </c>
      <c r="J25" s="81">
        <v>0</v>
      </c>
    </row>
    <row r="26" spans="1:10" x14ac:dyDescent="0.2">
      <c r="A26" s="117" t="s">
        <v>278</v>
      </c>
      <c r="B26" s="82">
        <v>214800</v>
      </c>
      <c r="C26" s="84">
        <v>193306</v>
      </c>
      <c r="D26" s="82">
        <v>74800</v>
      </c>
      <c r="E26" s="84">
        <v>0</v>
      </c>
      <c r="F26" s="82">
        <v>74800</v>
      </c>
      <c r="G26" s="84">
        <v>33400</v>
      </c>
      <c r="H26" s="84">
        <v>74800</v>
      </c>
      <c r="I26" s="27">
        <v>74800</v>
      </c>
      <c r="J26" s="83">
        <v>0</v>
      </c>
    </row>
    <row r="27" spans="1:10" x14ac:dyDescent="0.2">
      <c r="A27" s="104" t="s">
        <v>247</v>
      </c>
      <c r="B27" s="119">
        <v>620700</v>
      </c>
      <c r="C27" s="120">
        <v>307276</v>
      </c>
      <c r="D27" s="119">
        <v>284800</v>
      </c>
      <c r="E27" s="120">
        <v>152060</v>
      </c>
      <c r="F27" s="119">
        <v>284800</v>
      </c>
      <c r="G27" s="120">
        <v>80218</v>
      </c>
      <c r="H27" s="120">
        <v>284800</v>
      </c>
      <c r="I27" s="25">
        <v>284800</v>
      </c>
      <c r="J27" s="80">
        <v>0</v>
      </c>
    </row>
    <row r="28" spans="1:10" x14ac:dyDescent="0.2">
      <c r="A28" s="105"/>
      <c r="B28" s="89"/>
      <c r="C28" s="90"/>
      <c r="D28" s="89"/>
      <c r="E28" s="90"/>
      <c r="F28" s="89"/>
      <c r="G28" s="90"/>
      <c r="H28" s="90"/>
      <c r="I28" s="26"/>
      <c r="J28" s="81"/>
    </row>
    <row r="29" spans="1:10" x14ac:dyDescent="0.2">
      <c r="A29" s="104" t="s">
        <v>246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17" t="s">
        <v>320</v>
      </c>
      <c r="B30" s="82">
        <v>26300</v>
      </c>
      <c r="C30" s="90">
        <v>25247</v>
      </c>
      <c r="D30" s="89">
        <v>26300</v>
      </c>
      <c r="E30" s="90">
        <v>23382</v>
      </c>
      <c r="F30" s="89">
        <v>26300</v>
      </c>
      <c r="G30" s="90">
        <v>15536</v>
      </c>
      <c r="H30" s="90">
        <v>26300</v>
      </c>
      <c r="I30" s="26">
        <v>26300</v>
      </c>
      <c r="J30" s="81">
        <v>0</v>
      </c>
    </row>
    <row r="31" spans="1:10" x14ac:dyDescent="0.2">
      <c r="A31" s="104" t="s">
        <v>247</v>
      </c>
      <c r="B31" s="119">
        <v>26300</v>
      </c>
      <c r="C31" s="115">
        <v>25247</v>
      </c>
      <c r="D31" s="113">
        <v>26300</v>
      </c>
      <c r="E31" s="115">
        <v>23382</v>
      </c>
      <c r="F31" s="113">
        <v>26300</v>
      </c>
      <c r="G31" s="115">
        <v>15536</v>
      </c>
      <c r="H31" s="115">
        <v>26300</v>
      </c>
      <c r="I31" s="34">
        <v>26300</v>
      </c>
      <c r="J31" s="114">
        <v>0</v>
      </c>
    </row>
    <row r="32" spans="1:10" x14ac:dyDescent="0.2">
      <c r="A32" s="104"/>
      <c r="B32" s="119"/>
      <c r="C32" s="120"/>
      <c r="D32" s="119"/>
      <c r="E32" s="120"/>
      <c r="F32" s="119"/>
      <c r="G32" s="120"/>
      <c r="H32" s="120"/>
      <c r="I32" s="25"/>
      <c r="J32" s="80"/>
    </row>
    <row r="33" spans="1:10" x14ac:dyDescent="0.2">
      <c r="A33" s="175" t="s">
        <v>8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4" t="s">
        <v>242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17" t="s">
        <v>283</v>
      </c>
      <c r="B35" s="82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480</v>
      </c>
      <c r="J35" s="81">
        <v>480</v>
      </c>
    </row>
    <row r="36" spans="1:10" x14ac:dyDescent="0.2">
      <c r="A36" s="104" t="s">
        <v>247</v>
      </c>
      <c r="B36" s="119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5">
        <v>0</v>
      </c>
      <c r="I36" s="34">
        <v>480</v>
      </c>
      <c r="J36" s="114">
        <v>480</v>
      </c>
    </row>
    <row r="37" spans="1:10" x14ac:dyDescent="0.2">
      <c r="A37" s="104"/>
      <c r="B37" s="119"/>
      <c r="C37" s="120"/>
      <c r="D37" s="119"/>
      <c r="E37" s="120"/>
      <c r="F37" s="119"/>
      <c r="G37" s="120"/>
      <c r="H37" s="120"/>
      <c r="I37" s="25"/>
      <c r="J37" s="80"/>
    </row>
    <row r="38" spans="1:10" x14ac:dyDescent="0.2">
      <c r="A38" s="197" t="s">
        <v>14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4" t="s">
        <v>245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5" t="s">
        <v>15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90">
        <v>0</v>
      </c>
      <c r="I40" s="26">
        <v>27904</v>
      </c>
      <c r="J40" s="363">
        <v>27904</v>
      </c>
    </row>
    <row r="41" spans="1:10" x14ac:dyDescent="0.2">
      <c r="A41" s="105" t="s">
        <v>250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6469</v>
      </c>
      <c r="J41" s="81">
        <v>6469</v>
      </c>
    </row>
    <row r="42" spans="1:10" x14ac:dyDescent="0.2">
      <c r="A42" s="105" t="s">
        <v>268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52695</v>
      </c>
      <c r="J42" s="81">
        <v>52695</v>
      </c>
    </row>
    <row r="43" spans="1:10" x14ac:dyDescent="0.2">
      <c r="A43" s="112" t="s">
        <v>247</v>
      </c>
      <c r="B43" s="113">
        <v>0</v>
      </c>
      <c r="C43" s="115">
        <v>0</v>
      </c>
      <c r="D43" s="113">
        <v>0</v>
      </c>
      <c r="E43" s="115">
        <v>0</v>
      </c>
      <c r="F43" s="113">
        <v>0</v>
      </c>
      <c r="G43" s="115">
        <v>0</v>
      </c>
      <c r="H43" s="116">
        <v>0</v>
      </c>
      <c r="I43" s="34">
        <v>87068</v>
      </c>
      <c r="J43" s="114">
        <v>87068</v>
      </c>
    </row>
    <row r="44" spans="1:10" ht="13.5" thickBot="1" x14ac:dyDescent="0.25">
      <c r="A44" s="70"/>
      <c r="B44" s="69"/>
      <c r="C44" s="70"/>
      <c r="D44" s="69"/>
      <c r="E44" s="70"/>
      <c r="F44" s="69"/>
      <c r="G44" s="70"/>
      <c r="H44" s="70"/>
      <c r="I44" s="23"/>
      <c r="J44" s="67"/>
    </row>
    <row r="45" spans="1:10" ht="13.5" thickBot="1" x14ac:dyDescent="0.25">
      <c r="A45" s="123" t="s">
        <v>442</v>
      </c>
      <c r="B45" s="302">
        <v>1705728</v>
      </c>
      <c r="C45" s="95">
        <v>906449</v>
      </c>
      <c r="D45" s="302">
        <v>893354</v>
      </c>
      <c r="E45" s="95">
        <v>700237</v>
      </c>
      <c r="F45" s="302">
        <v>1150346</v>
      </c>
      <c r="G45" s="307">
        <v>1109129</v>
      </c>
      <c r="H45" s="307">
        <v>1035469</v>
      </c>
      <c r="I45" s="44">
        <v>1113780</v>
      </c>
      <c r="J45" s="96">
        <v>78311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C99FF"/>
    <pageSetUpPr fitToPage="1"/>
  </sheetPr>
  <dimension ref="A1:J29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</cols>
  <sheetData>
    <row r="1" spans="1:10" ht="15.75" x14ac:dyDescent="0.25">
      <c r="A1" s="62" t="s">
        <v>120</v>
      </c>
      <c r="B1" s="101"/>
      <c r="C1" s="173"/>
      <c r="D1" s="101"/>
      <c r="E1" s="101"/>
      <c r="F1" s="101"/>
      <c r="G1" s="101"/>
      <c r="H1" s="101" t="s">
        <v>252</v>
      </c>
      <c r="I1" s="173" t="s">
        <v>119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2" t="s">
        <v>238</v>
      </c>
    </row>
    <row r="6" spans="1:10" x14ac:dyDescent="0.2">
      <c r="A6" s="33" t="s">
        <v>120</v>
      </c>
      <c r="B6" s="58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7"/>
      <c r="G9" s="70"/>
      <c r="H9" s="70"/>
      <c r="I9" s="23"/>
      <c r="J9" s="67"/>
    </row>
    <row r="10" spans="1:10" x14ac:dyDescent="0.2">
      <c r="A10" s="105" t="s">
        <v>270</v>
      </c>
      <c r="B10" s="106">
        <v>85000</v>
      </c>
      <c r="C10" s="159">
        <v>81635</v>
      </c>
      <c r="D10" s="106">
        <v>85000</v>
      </c>
      <c r="E10" s="159">
        <v>84670</v>
      </c>
      <c r="F10" s="100">
        <v>85000</v>
      </c>
      <c r="G10" s="159">
        <v>86045</v>
      </c>
      <c r="H10" s="159">
        <v>85000</v>
      </c>
      <c r="I10" s="29">
        <v>85000</v>
      </c>
      <c r="J10" s="100">
        <v>0</v>
      </c>
    </row>
    <row r="11" spans="1:10" x14ac:dyDescent="0.2">
      <c r="A11" s="112" t="s">
        <v>247</v>
      </c>
      <c r="B11" s="113">
        <v>85000</v>
      </c>
      <c r="C11" s="115">
        <v>81635</v>
      </c>
      <c r="D11" s="113">
        <v>85000</v>
      </c>
      <c r="E11" s="115">
        <v>84670</v>
      </c>
      <c r="F11" s="114">
        <v>85000</v>
      </c>
      <c r="G11" s="115">
        <v>86045</v>
      </c>
      <c r="H11" s="115">
        <v>85000</v>
      </c>
      <c r="I11" s="34">
        <v>85000</v>
      </c>
      <c r="J11" s="114">
        <v>0</v>
      </c>
    </row>
    <row r="12" spans="1:10" x14ac:dyDescent="0.2">
      <c r="A12" s="70"/>
      <c r="B12" s="89"/>
      <c r="C12" s="90"/>
      <c r="D12" s="89"/>
      <c r="E12" s="90"/>
      <c r="F12" s="81"/>
      <c r="G12" s="90"/>
      <c r="H12" s="90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1"/>
      <c r="G13" s="90"/>
      <c r="H13" s="90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17" t="s">
        <v>293</v>
      </c>
      <c r="B15" s="82">
        <v>0</v>
      </c>
      <c r="C15" s="84">
        <v>0</v>
      </c>
      <c r="D15" s="82">
        <v>0</v>
      </c>
      <c r="E15" s="84">
        <v>0</v>
      </c>
      <c r="F15" s="83">
        <v>0</v>
      </c>
      <c r="G15" s="84">
        <v>0</v>
      </c>
      <c r="H15" s="84">
        <v>0</v>
      </c>
      <c r="I15" s="26">
        <v>500</v>
      </c>
      <c r="J15" s="81">
        <v>500</v>
      </c>
    </row>
    <row r="16" spans="1:10" x14ac:dyDescent="0.2">
      <c r="A16" s="104" t="s">
        <v>247</v>
      </c>
      <c r="B16" s="119">
        <v>0</v>
      </c>
      <c r="C16" s="120">
        <v>0</v>
      </c>
      <c r="D16" s="119">
        <v>0</v>
      </c>
      <c r="E16" s="120">
        <v>0</v>
      </c>
      <c r="F16" s="80">
        <v>0</v>
      </c>
      <c r="G16" s="120">
        <v>0</v>
      </c>
      <c r="H16" s="120">
        <v>0</v>
      </c>
      <c r="I16" s="34">
        <v>500</v>
      </c>
      <c r="J16" s="114">
        <v>500</v>
      </c>
    </row>
    <row r="17" spans="1:10" x14ac:dyDescent="0.2">
      <c r="A17" s="70"/>
      <c r="B17" s="89"/>
      <c r="C17" s="90"/>
      <c r="D17" s="89"/>
      <c r="E17" s="90"/>
      <c r="F17" s="81"/>
      <c r="G17" s="90"/>
      <c r="H17" s="90"/>
      <c r="I17" s="26"/>
      <c r="J17" s="81"/>
    </row>
    <row r="18" spans="1:10" x14ac:dyDescent="0.2">
      <c r="A18" s="175" t="s">
        <v>7</v>
      </c>
      <c r="B18" s="89"/>
      <c r="C18" s="90"/>
      <c r="D18" s="89"/>
      <c r="E18" s="90"/>
      <c r="F18" s="81"/>
      <c r="G18" s="90"/>
      <c r="H18" s="90"/>
      <c r="I18" s="26"/>
      <c r="J18" s="81"/>
    </row>
    <row r="19" spans="1:10" x14ac:dyDescent="0.2">
      <c r="A19" s="104" t="s">
        <v>443</v>
      </c>
      <c r="B19" s="89"/>
      <c r="C19" s="90"/>
      <c r="D19" s="89"/>
      <c r="E19" s="90"/>
      <c r="F19" s="81"/>
      <c r="G19" s="90"/>
      <c r="H19" s="90"/>
      <c r="I19" s="26"/>
      <c r="J19" s="81"/>
    </row>
    <row r="20" spans="1:10" x14ac:dyDescent="0.2">
      <c r="A20" s="105" t="s">
        <v>277</v>
      </c>
      <c r="B20" s="89">
        <v>0</v>
      </c>
      <c r="C20" s="90">
        <v>0</v>
      </c>
      <c r="D20" s="89">
        <v>0</v>
      </c>
      <c r="E20" s="90">
        <v>0</v>
      </c>
      <c r="F20" s="81">
        <v>810000</v>
      </c>
      <c r="G20" s="90">
        <v>906209</v>
      </c>
      <c r="H20" s="90">
        <v>1010000</v>
      </c>
      <c r="I20" s="26">
        <v>1827104</v>
      </c>
      <c r="J20" s="81">
        <v>817104</v>
      </c>
    </row>
    <row r="21" spans="1:10" x14ac:dyDescent="0.2">
      <c r="A21" s="117" t="s">
        <v>289</v>
      </c>
      <c r="B21" s="82">
        <v>75000</v>
      </c>
      <c r="C21" s="84">
        <v>16720</v>
      </c>
      <c r="D21" s="82">
        <v>75000</v>
      </c>
      <c r="E21" s="84">
        <v>55870</v>
      </c>
      <c r="F21" s="83">
        <v>0</v>
      </c>
      <c r="G21" s="84">
        <v>0</v>
      </c>
      <c r="H21" s="84">
        <v>0</v>
      </c>
      <c r="I21" s="26">
        <v>0</v>
      </c>
      <c r="J21" s="81">
        <v>0</v>
      </c>
    </row>
    <row r="22" spans="1:10" x14ac:dyDescent="0.2">
      <c r="A22" s="104" t="s">
        <v>247</v>
      </c>
      <c r="B22" s="119">
        <v>75000</v>
      </c>
      <c r="C22" s="120">
        <v>16720</v>
      </c>
      <c r="D22" s="119">
        <v>75000</v>
      </c>
      <c r="E22" s="120">
        <v>55870</v>
      </c>
      <c r="F22" s="80">
        <v>0</v>
      </c>
      <c r="G22" s="120">
        <v>0</v>
      </c>
      <c r="H22" s="120">
        <v>0</v>
      </c>
      <c r="I22" s="34">
        <v>0</v>
      </c>
      <c r="J22" s="114">
        <v>817104</v>
      </c>
    </row>
    <row r="23" spans="1:10" x14ac:dyDescent="0.2">
      <c r="A23" s="70"/>
      <c r="B23" s="89"/>
      <c r="C23" s="90"/>
      <c r="D23" s="89"/>
      <c r="E23" s="90"/>
      <c r="F23" s="81"/>
      <c r="G23" s="90"/>
      <c r="H23" s="90"/>
      <c r="I23" s="26"/>
      <c r="J23" s="81"/>
    </row>
    <row r="24" spans="1:10" x14ac:dyDescent="0.2">
      <c r="A24" s="197" t="s">
        <v>14</v>
      </c>
      <c r="B24" s="69"/>
      <c r="C24" s="70"/>
      <c r="D24" s="69"/>
      <c r="E24" s="70"/>
      <c r="F24" s="69"/>
      <c r="G24" s="70"/>
      <c r="H24" s="70"/>
      <c r="I24" s="23"/>
      <c r="J24" s="67"/>
    </row>
    <row r="25" spans="1:10" x14ac:dyDescent="0.2">
      <c r="A25" s="104" t="s">
        <v>245</v>
      </c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05" t="s">
        <v>268</v>
      </c>
      <c r="B26" s="89">
        <v>0</v>
      </c>
      <c r="C26" s="90">
        <v>0</v>
      </c>
      <c r="D26" s="89">
        <v>0</v>
      </c>
      <c r="E26" s="90">
        <v>0</v>
      </c>
      <c r="F26" s="89">
        <v>0</v>
      </c>
      <c r="G26" s="90">
        <v>0</v>
      </c>
      <c r="H26" s="90">
        <v>0</v>
      </c>
      <c r="I26" s="26">
        <v>6503</v>
      </c>
      <c r="J26" s="81">
        <v>6503</v>
      </c>
    </row>
    <row r="27" spans="1:10" x14ac:dyDescent="0.2">
      <c r="A27" s="404" t="s">
        <v>247</v>
      </c>
      <c r="B27" s="113">
        <v>0</v>
      </c>
      <c r="C27" s="115">
        <v>0</v>
      </c>
      <c r="D27" s="113">
        <v>0</v>
      </c>
      <c r="E27" s="115">
        <v>0</v>
      </c>
      <c r="F27" s="113">
        <v>0</v>
      </c>
      <c r="G27" s="115">
        <v>0</v>
      </c>
      <c r="H27" s="116">
        <v>0</v>
      </c>
      <c r="I27" s="34">
        <v>6503</v>
      </c>
      <c r="J27" s="114">
        <v>6503</v>
      </c>
    </row>
    <row r="28" spans="1:10" ht="13.5" thickBot="1" x14ac:dyDescent="0.25">
      <c r="A28" s="70"/>
      <c r="B28" s="89"/>
      <c r="C28" s="90"/>
      <c r="D28" s="89"/>
      <c r="E28" s="90"/>
      <c r="F28" s="81"/>
      <c r="G28" s="90"/>
      <c r="H28" s="90"/>
      <c r="I28" s="26"/>
      <c r="J28" s="81"/>
    </row>
    <row r="29" spans="1:10" ht="13.5" thickBot="1" x14ac:dyDescent="0.25">
      <c r="A29" s="123" t="s">
        <v>444</v>
      </c>
      <c r="B29" s="302">
        <v>160000</v>
      </c>
      <c r="C29" s="95">
        <v>98355</v>
      </c>
      <c r="D29" s="94">
        <v>160000</v>
      </c>
      <c r="E29" s="95">
        <v>140540</v>
      </c>
      <c r="F29" s="96">
        <v>895000</v>
      </c>
      <c r="G29" s="95">
        <v>992254</v>
      </c>
      <c r="H29" s="95">
        <v>1095000</v>
      </c>
      <c r="I29" s="44">
        <v>1919107</v>
      </c>
      <c r="J29" s="96">
        <v>824107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CC99FF"/>
  </sheetPr>
  <dimension ref="A1:J4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122</v>
      </c>
      <c r="B1" s="101"/>
      <c r="C1" s="173"/>
      <c r="D1" s="101"/>
      <c r="E1" s="101"/>
      <c r="F1" s="101"/>
      <c r="G1" s="101"/>
      <c r="H1" s="101" t="s">
        <v>252</v>
      </c>
      <c r="I1" s="173" t="s">
        <v>121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445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366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226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226"/>
    </row>
    <row r="10" spans="1:10" x14ac:dyDescent="0.2">
      <c r="A10" s="105" t="s">
        <v>283</v>
      </c>
      <c r="B10" s="106">
        <v>175719</v>
      </c>
      <c r="C10" s="159">
        <v>175718</v>
      </c>
      <c r="D10" s="106">
        <v>188720</v>
      </c>
      <c r="E10" s="159">
        <v>184141</v>
      </c>
      <c r="F10" s="106">
        <v>89754</v>
      </c>
      <c r="G10" s="159">
        <v>89755</v>
      </c>
      <c r="H10" s="159">
        <v>94088</v>
      </c>
      <c r="I10" s="29">
        <v>1711156</v>
      </c>
      <c r="J10" s="227">
        <v>1617068</v>
      </c>
    </row>
    <row r="11" spans="1:10" x14ac:dyDescent="0.2">
      <c r="A11" s="117" t="s">
        <v>271</v>
      </c>
      <c r="B11" s="82">
        <v>0</v>
      </c>
      <c r="C11" s="90">
        <v>0</v>
      </c>
      <c r="D11" s="89">
        <v>0</v>
      </c>
      <c r="E11" s="90">
        <v>0</v>
      </c>
      <c r="F11" s="89">
        <v>40000</v>
      </c>
      <c r="G11" s="90">
        <v>0</v>
      </c>
      <c r="H11" s="90">
        <v>40000</v>
      </c>
      <c r="I11" s="26">
        <v>40000</v>
      </c>
      <c r="J11" s="363">
        <v>0</v>
      </c>
    </row>
    <row r="12" spans="1:10" x14ac:dyDescent="0.2">
      <c r="A12" s="112" t="s">
        <v>247</v>
      </c>
      <c r="B12" s="113">
        <v>175719</v>
      </c>
      <c r="C12" s="115">
        <v>175718</v>
      </c>
      <c r="D12" s="113">
        <v>188720</v>
      </c>
      <c r="E12" s="115">
        <v>184141</v>
      </c>
      <c r="F12" s="113">
        <v>129754</v>
      </c>
      <c r="G12" s="115">
        <v>89755</v>
      </c>
      <c r="H12" s="115">
        <v>134088</v>
      </c>
      <c r="I12" s="34">
        <v>1751156</v>
      </c>
      <c r="J12" s="365">
        <v>1617068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90"/>
      <c r="I13" s="26"/>
      <c r="J13" s="363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90"/>
      <c r="I14" s="26"/>
      <c r="J14" s="363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90"/>
      <c r="I15" s="26"/>
      <c r="J15" s="363"/>
    </row>
    <row r="16" spans="1:10" x14ac:dyDescent="0.2">
      <c r="A16" s="105" t="s">
        <v>275</v>
      </c>
      <c r="B16" s="89">
        <v>0</v>
      </c>
      <c r="C16" s="90">
        <v>0</v>
      </c>
      <c r="D16" s="89">
        <v>10000</v>
      </c>
      <c r="E16" s="90">
        <v>0</v>
      </c>
      <c r="F16" s="89">
        <v>30000</v>
      </c>
      <c r="G16" s="90">
        <v>6372</v>
      </c>
      <c r="H16" s="90">
        <v>30000</v>
      </c>
      <c r="I16" s="26">
        <v>30000</v>
      </c>
      <c r="J16" s="363">
        <v>0</v>
      </c>
    </row>
    <row r="17" spans="1:10" x14ac:dyDescent="0.2">
      <c r="A17" s="105" t="s">
        <v>272</v>
      </c>
      <c r="B17" s="89">
        <v>3000</v>
      </c>
      <c r="C17" s="90">
        <v>309</v>
      </c>
      <c r="D17" s="89">
        <v>3000</v>
      </c>
      <c r="E17" s="90">
        <v>443</v>
      </c>
      <c r="F17" s="89">
        <v>3000</v>
      </c>
      <c r="G17" s="90">
        <v>174</v>
      </c>
      <c r="H17" s="90">
        <v>3000</v>
      </c>
      <c r="I17" s="26">
        <v>3000</v>
      </c>
      <c r="J17" s="363">
        <v>0</v>
      </c>
    </row>
    <row r="18" spans="1:10" x14ac:dyDescent="0.2">
      <c r="A18" s="112" t="s">
        <v>247</v>
      </c>
      <c r="B18" s="113">
        <v>3000</v>
      </c>
      <c r="C18" s="115">
        <v>309</v>
      </c>
      <c r="D18" s="113">
        <v>13000</v>
      </c>
      <c r="E18" s="115">
        <v>443</v>
      </c>
      <c r="F18" s="113">
        <v>33000</v>
      </c>
      <c r="G18" s="115">
        <v>6546</v>
      </c>
      <c r="H18" s="115">
        <v>33000</v>
      </c>
      <c r="I18" s="34">
        <v>33000</v>
      </c>
      <c r="J18" s="365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90"/>
      <c r="I19" s="26"/>
      <c r="J19" s="363"/>
    </row>
    <row r="20" spans="1:10" x14ac:dyDescent="0.2">
      <c r="A20" s="175" t="s">
        <v>7</v>
      </c>
      <c r="B20" s="89"/>
      <c r="C20" s="90"/>
      <c r="D20" s="89"/>
      <c r="E20" s="90"/>
      <c r="F20" s="89"/>
      <c r="G20" s="90"/>
      <c r="H20" s="90"/>
      <c r="I20" s="26"/>
      <c r="J20" s="363"/>
    </row>
    <row r="21" spans="1:10" x14ac:dyDescent="0.2">
      <c r="A21" s="104" t="s">
        <v>443</v>
      </c>
      <c r="B21" s="89"/>
      <c r="C21" s="90"/>
      <c r="D21" s="89"/>
      <c r="E21" s="90"/>
      <c r="F21" s="89"/>
      <c r="G21" s="90"/>
      <c r="H21" s="90"/>
      <c r="I21" s="26"/>
      <c r="J21" s="363"/>
    </row>
    <row r="22" spans="1:10" x14ac:dyDescent="0.2">
      <c r="A22" s="105" t="s">
        <v>289</v>
      </c>
      <c r="B22" s="89">
        <v>878000</v>
      </c>
      <c r="C22" s="90">
        <v>318017</v>
      </c>
      <c r="D22" s="89">
        <v>878000</v>
      </c>
      <c r="E22" s="90">
        <v>1826815</v>
      </c>
      <c r="F22" s="89">
        <v>3994695</v>
      </c>
      <c r="G22" s="90">
        <v>2994695</v>
      </c>
      <c r="H22" s="90">
        <v>3594695</v>
      </c>
      <c r="I22" s="26">
        <v>3794695</v>
      </c>
      <c r="J22" s="363">
        <v>200000</v>
      </c>
    </row>
    <row r="23" spans="1:10" x14ac:dyDescent="0.2">
      <c r="A23" s="105" t="s">
        <v>277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90">
        <v>0</v>
      </c>
      <c r="I23" s="26">
        <v>1625549</v>
      </c>
      <c r="J23" s="363">
        <v>1625549</v>
      </c>
    </row>
    <row r="24" spans="1:10" x14ac:dyDescent="0.2">
      <c r="A24" s="117" t="s">
        <v>278</v>
      </c>
      <c r="B24" s="82">
        <v>0</v>
      </c>
      <c r="C24" s="84">
        <v>0</v>
      </c>
      <c r="D24" s="82">
        <v>0</v>
      </c>
      <c r="E24" s="84">
        <v>0</v>
      </c>
      <c r="F24" s="82">
        <v>0</v>
      </c>
      <c r="G24" s="84">
        <v>0</v>
      </c>
      <c r="H24" s="84">
        <v>0</v>
      </c>
      <c r="I24" s="27">
        <v>70000</v>
      </c>
      <c r="J24" s="228">
        <v>70000</v>
      </c>
    </row>
    <row r="25" spans="1:10" x14ac:dyDescent="0.2">
      <c r="A25" s="104" t="s">
        <v>247</v>
      </c>
      <c r="B25" s="119">
        <v>878000</v>
      </c>
      <c r="C25" s="115">
        <v>318017</v>
      </c>
      <c r="D25" s="113">
        <v>878000</v>
      </c>
      <c r="E25" s="115">
        <v>1826815</v>
      </c>
      <c r="F25" s="113">
        <v>3994695</v>
      </c>
      <c r="G25" s="115">
        <v>2994695</v>
      </c>
      <c r="H25" s="115">
        <v>3594695</v>
      </c>
      <c r="I25" s="34">
        <v>5490244</v>
      </c>
      <c r="J25" s="365">
        <v>1895549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90"/>
      <c r="I26" s="26"/>
      <c r="J26" s="363"/>
    </row>
    <row r="27" spans="1:10" x14ac:dyDescent="0.2">
      <c r="A27" s="104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286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5550</v>
      </c>
      <c r="J28" s="81">
        <v>5550</v>
      </c>
    </row>
    <row r="29" spans="1:10" x14ac:dyDescent="0.2">
      <c r="A29" s="112" t="s">
        <v>247</v>
      </c>
      <c r="B29" s="113">
        <v>0</v>
      </c>
      <c r="C29" s="115">
        <v>0</v>
      </c>
      <c r="D29" s="113">
        <v>0</v>
      </c>
      <c r="E29" s="115">
        <v>0</v>
      </c>
      <c r="F29" s="113">
        <v>0</v>
      </c>
      <c r="G29" s="115">
        <v>0</v>
      </c>
      <c r="H29" s="116">
        <v>0</v>
      </c>
      <c r="I29" s="34">
        <v>5550</v>
      </c>
      <c r="J29" s="114">
        <v>5550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90"/>
      <c r="I30" s="26"/>
      <c r="J30" s="363"/>
    </row>
    <row r="31" spans="1:10" x14ac:dyDescent="0.2">
      <c r="A31" s="185" t="s">
        <v>11</v>
      </c>
      <c r="B31" s="89"/>
      <c r="C31" s="90"/>
      <c r="D31" s="89"/>
      <c r="E31" s="90"/>
      <c r="F31" s="89"/>
      <c r="G31" s="90"/>
      <c r="H31" s="90"/>
      <c r="I31" s="26"/>
      <c r="J31" s="363"/>
    </row>
    <row r="32" spans="1:10" x14ac:dyDescent="0.2">
      <c r="A32" s="104" t="s">
        <v>243</v>
      </c>
      <c r="B32" s="89"/>
      <c r="C32" s="90"/>
      <c r="D32" s="89"/>
      <c r="E32" s="90"/>
      <c r="F32" s="89"/>
      <c r="G32" s="90"/>
      <c r="H32" s="90"/>
      <c r="I32" s="26"/>
      <c r="J32" s="363"/>
    </row>
    <row r="33" spans="1:10" x14ac:dyDescent="0.2">
      <c r="A33" s="117" t="s">
        <v>273</v>
      </c>
      <c r="B33" s="82">
        <v>2000</v>
      </c>
      <c r="C33" s="90">
        <v>200</v>
      </c>
      <c r="D33" s="89">
        <v>54200</v>
      </c>
      <c r="E33" s="90">
        <v>0</v>
      </c>
      <c r="F33" s="89">
        <v>138000</v>
      </c>
      <c r="G33" s="90">
        <v>0</v>
      </c>
      <c r="H33" s="90">
        <v>106000</v>
      </c>
      <c r="I33" s="26">
        <v>17157</v>
      </c>
      <c r="J33" s="363">
        <v>-88843</v>
      </c>
    </row>
    <row r="34" spans="1:10" x14ac:dyDescent="0.2">
      <c r="A34" s="104" t="s">
        <v>247</v>
      </c>
      <c r="B34" s="119">
        <v>2000</v>
      </c>
      <c r="C34" s="115">
        <v>200</v>
      </c>
      <c r="D34" s="113">
        <v>54200</v>
      </c>
      <c r="E34" s="115">
        <v>0</v>
      </c>
      <c r="F34" s="113">
        <v>138000</v>
      </c>
      <c r="G34" s="115">
        <v>0</v>
      </c>
      <c r="H34" s="115">
        <v>106000</v>
      </c>
      <c r="I34" s="34">
        <v>17157</v>
      </c>
      <c r="J34" s="365">
        <v>-88843</v>
      </c>
    </row>
    <row r="35" spans="1:10" x14ac:dyDescent="0.2">
      <c r="A35" s="70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97" t="s">
        <v>14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4" t="s">
        <v>245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5" t="s">
        <v>15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273390</v>
      </c>
      <c r="J38" s="363">
        <v>273390</v>
      </c>
    </row>
    <row r="39" spans="1:10" x14ac:dyDescent="0.2">
      <c r="A39" s="105" t="s">
        <v>250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84875</v>
      </c>
      <c r="J39" s="81">
        <v>84875</v>
      </c>
    </row>
    <row r="40" spans="1:10" x14ac:dyDescent="0.2">
      <c r="A40" s="105" t="s">
        <v>268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90">
        <v>0</v>
      </c>
      <c r="I40" s="26">
        <v>128830</v>
      </c>
      <c r="J40" s="81">
        <v>128830</v>
      </c>
    </row>
    <row r="41" spans="1:10" x14ac:dyDescent="0.2">
      <c r="A41" s="112" t="s">
        <v>247</v>
      </c>
      <c r="B41" s="113">
        <v>0</v>
      </c>
      <c r="C41" s="115">
        <v>0</v>
      </c>
      <c r="D41" s="113">
        <v>0</v>
      </c>
      <c r="E41" s="115">
        <v>0</v>
      </c>
      <c r="F41" s="113">
        <v>0</v>
      </c>
      <c r="G41" s="115">
        <v>0</v>
      </c>
      <c r="H41" s="116">
        <v>0</v>
      </c>
      <c r="I41" s="34">
        <v>487095</v>
      </c>
      <c r="J41" s="114">
        <v>487095</v>
      </c>
    </row>
    <row r="42" spans="1:10" ht="13.5" thickBot="1" x14ac:dyDescent="0.25">
      <c r="A42" s="70"/>
      <c r="B42" s="89"/>
      <c r="C42" s="90"/>
      <c r="D42" s="89"/>
      <c r="E42" s="90"/>
      <c r="F42" s="89"/>
      <c r="G42" s="90"/>
      <c r="H42" s="90"/>
      <c r="I42" s="26"/>
      <c r="J42" s="367"/>
    </row>
    <row r="43" spans="1:10" ht="13.5" thickBot="1" x14ac:dyDescent="0.25">
      <c r="A43" s="123" t="s">
        <v>446</v>
      </c>
      <c r="B43" s="302">
        <v>1058719</v>
      </c>
      <c r="C43" s="95">
        <v>494244</v>
      </c>
      <c r="D43" s="302">
        <v>1133920</v>
      </c>
      <c r="E43" s="95">
        <v>2011399</v>
      </c>
      <c r="F43" s="302">
        <v>4295449</v>
      </c>
      <c r="G43" s="307">
        <v>3090996</v>
      </c>
      <c r="H43" s="307">
        <v>3867783</v>
      </c>
      <c r="I43" s="44">
        <v>7784202</v>
      </c>
      <c r="J43" s="368">
        <v>3916419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7" orientation="landscape" r:id="rId1"/>
  <headerFooter alignWithMargins="0"/>
  <colBreaks count="1" manualBreakCount="1">
    <brk id="10" max="4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rgb="FFCC99FF"/>
    <pageSetUpPr fitToPage="1"/>
  </sheetPr>
  <dimension ref="A1:J30"/>
  <sheetViews>
    <sheetView workbookViewId="0"/>
  </sheetViews>
  <sheetFormatPr defaultColWidth="11.5703125" defaultRowHeight="12.75" x14ac:dyDescent="0.2"/>
  <cols>
    <col min="1" max="1" width="40.42578125" bestFit="1" customWidth="1"/>
    <col min="2" max="10" width="11.5703125" customWidth="1"/>
  </cols>
  <sheetData>
    <row r="1" spans="1:10" ht="15.75" x14ac:dyDescent="0.25">
      <c r="A1" s="62" t="s">
        <v>158</v>
      </c>
      <c r="B1" s="101"/>
      <c r="C1" s="173"/>
      <c r="D1" s="101"/>
      <c r="E1" s="101"/>
      <c r="F1" s="101"/>
      <c r="G1" s="101"/>
      <c r="H1" s="101" t="s">
        <v>252</v>
      </c>
      <c r="I1" s="173" t="s">
        <v>157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158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299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16</v>
      </c>
      <c r="H10" s="159">
        <v>0</v>
      </c>
      <c r="I10" s="29">
        <v>0</v>
      </c>
      <c r="J10" s="100">
        <v>0</v>
      </c>
    </row>
    <row r="11" spans="1:10" x14ac:dyDescent="0.2">
      <c r="A11" s="105" t="s">
        <v>271</v>
      </c>
      <c r="B11" s="89">
        <v>647968</v>
      </c>
      <c r="C11" s="90">
        <v>597706</v>
      </c>
      <c r="D11" s="89">
        <v>647968</v>
      </c>
      <c r="E11" s="90">
        <v>597973</v>
      </c>
      <c r="F11" s="89">
        <v>647968</v>
      </c>
      <c r="G11" s="90">
        <v>0</v>
      </c>
      <c r="H11" s="90">
        <v>647968</v>
      </c>
      <c r="I11" s="26">
        <v>647968</v>
      </c>
      <c r="J11" s="81">
        <v>0</v>
      </c>
    </row>
    <row r="12" spans="1:10" x14ac:dyDescent="0.2">
      <c r="A12" s="105" t="s">
        <v>270</v>
      </c>
      <c r="B12" s="89">
        <v>0</v>
      </c>
      <c r="C12" s="90">
        <v>1102</v>
      </c>
      <c r="D12" s="89">
        <v>0</v>
      </c>
      <c r="E12" s="90">
        <v>0</v>
      </c>
      <c r="F12" s="89">
        <v>0</v>
      </c>
      <c r="G12" s="90">
        <v>0</v>
      </c>
      <c r="H12" s="90">
        <v>0</v>
      </c>
      <c r="I12" s="26">
        <v>0</v>
      </c>
      <c r="J12" s="81">
        <v>0</v>
      </c>
    </row>
    <row r="13" spans="1:10" x14ac:dyDescent="0.2">
      <c r="A13" s="112" t="s">
        <v>247</v>
      </c>
      <c r="B13" s="113">
        <v>647968</v>
      </c>
      <c r="C13" s="115">
        <v>598808</v>
      </c>
      <c r="D13" s="113">
        <v>647968</v>
      </c>
      <c r="E13" s="115">
        <v>597973</v>
      </c>
      <c r="F13" s="113">
        <v>647968</v>
      </c>
      <c r="G13" s="115">
        <v>16</v>
      </c>
      <c r="H13" s="115">
        <v>647968</v>
      </c>
      <c r="I13" s="34">
        <v>647968</v>
      </c>
      <c r="J13" s="114">
        <v>0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90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90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90"/>
      <c r="I16" s="26"/>
      <c r="J16" s="81"/>
    </row>
    <row r="17" spans="1:10" x14ac:dyDescent="0.2">
      <c r="A17" s="117" t="s">
        <v>272</v>
      </c>
      <c r="B17" s="82">
        <v>27516</v>
      </c>
      <c r="C17" s="90">
        <v>12633</v>
      </c>
      <c r="D17" s="89">
        <v>37516</v>
      </c>
      <c r="E17" s="90">
        <v>39002</v>
      </c>
      <c r="F17" s="89">
        <v>37516</v>
      </c>
      <c r="G17" s="90">
        <v>2083</v>
      </c>
      <c r="H17" s="90">
        <v>37516</v>
      </c>
      <c r="I17" s="26">
        <v>37516</v>
      </c>
      <c r="J17" s="81">
        <v>0</v>
      </c>
    </row>
    <row r="18" spans="1:10" x14ac:dyDescent="0.2">
      <c r="A18" s="104" t="s">
        <v>247</v>
      </c>
      <c r="B18" s="119">
        <v>27516</v>
      </c>
      <c r="C18" s="115">
        <v>12633</v>
      </c>
      <c r="D18" s="113">
        <v>37516</v>
      </c>
      <c r="E18" s="115">
        <v>39002</v>
      </c>
      <c r="F18" s="113">
        <v>37516</v>
      </c>
      <c r="G18" s="115">
        <v>2083</v>
      </c>
      <c r="H18" s="115">
        <v>37516</v>
      </c>
      <c r="I18" s="34">
        <v>37516</v>
      </c>
      <c r="J18" s="114">
        <v>0</v>
      </c>
    </row>
    <row r="19" spans="1:10" x14ac:dyDescent="0.2">
      <c r="A19" s="104"/>
      <c r="B19" s="119"/>
      <c r="C19" s="120"/>
      <c r="D19" s="119"/>
      <c r="E19" s="120"/>
      <c r="F19" s="119"/>
      <c r="G19" s="120"/>
      <c r="H19" s="120"/>
      <c r="I19" s="25"/>
      <c r="J19" s="80"/>
    </row>
    <row r="20" spans="1:10" x14ac:dyDescent="0.2">
      <c r="A20" s="185" t="s">
        <v>11</v>
      </c>
      <c r="B20" s="89"/>
      <c r="C20" s="90"/>
      <c r="D20" s="89"/>
      <c r="E20" s="90"/>
      <c r="F20" s="89"/>
      <c r="G20" s="90"/>
      <c r="H20" s="90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90"/>
      <c r="I21" s="26"/>
      <c r="J21" s="81"/>
    </row>
    <row r="22" spans="1:10" x14ac:dyDescent="0.2">
      <c r="A22" s="105" t="s">
        <v>273</v>
      </c>
      <c r="B22" s="89">
        <v>178720</v>
      </c>
      <c r="C22" s="90">
        <v>52059</v>
      </c>
      <c r="D22" s="89">
        <v>196592</v>
      </c>
      <c r="E22" s="90">
        <v>256054</v>
      </c>
      <c r="F22" s="89">
        <v>226081</v>
      </c>
      <c r="G22" s="90">
        <v>11270</v>
      </c>
      <c r="H22" s="90">
        <v>226081</v>
      </c>
      <c r="I22" s="26">
        <v>226081</v>
      </c>
      <c r="J22" s="81">
        <v>0</v>
      </c>
    </row>
    <row r="23" spans="1:10" x14ac:dyDescent="0.2">
      <c r="A23" s="112" t="s">
        <v>247</v>
      </c>
      <c r="B23" s="113">
        <v>178720</v>
      </c>
      <c r="C23" s="115">
        <v>52059</v>
      </c>
      <c r="D23" s="113">
        <v>196592</v>
      </c>
      <c r="E23" s="115">
        <v>256054</v>
      </c>
      <c r="F23" s="113">
        <v>226081</v>
      </c>
      <c r="G23" s="115">
        <v>11270</v>
      </c>
      <c r="H23" s="115">
        <v>226081</v>
      </c>
      <c r="I23" s="34">
        <v>226081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97" t="s">
        <v>14</v>
      </c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04" t="s">
        <v>245</v>
      </c>
      <c r="B26" s="69"/>
      <c r="C26" s="70"/>
      <c r="D26" s="69"/>
      <c r="E26" s="70"/>
      <c r="F26" s="69"/>
      <c r="G26" s="70"/>
      <c r="H26" s="70"/>
      <c r="I26" s="23"/>
      <c r="J26" s="67"/>
    </row>
    <row r="27" spans="1:10" x14ac:dyDescent="0.2">
      <c r="A27" s="105" t="s">
        <v>268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90">
        <v>0</v>
      </c>
      <c r="I27" s="26">
        <v>49570</v>
      </c>
      <c r="J27" s="81">
        <v>49570</v>
      </c>
    </row>
    <row r="28" spans="1:10" x14ac:dyDescent="0.2">
      <c r="A28" s="112" t="s">
        <v>247</v>
      </c>
      <c r="B28" s="113">
        <v>0</v>
      </c>
      <c r="C28" s="115">
        <v>0</v>
      </c>
      <c r="D28" s="113">
        <v>0</v>
      </c>
      <c r="E28" s="115">
        <v>0</v>
      </c>
      <c r="F28" s="113">
        <v>0</v>
      </c>
      <c r="G28" s="115">
        <v>0</v>
      </c>
      <c r="H28" s="116">
        <v>0</v>
      </c>
      <c r="I28" s="34">
        <v>49570</v>
      </c>
      <c r="J28" s="114">
        <v>49570</v>
      </c>
    </row>
    <row r="29" spans="1:10" ht="13.5" thickBot="1" x14ac:dyDescent="0.25">
      <c r="A29" s="70"/>
      <c r="B29" s="89"/>
      <c r="C29" s="90"/>
      <c r="D29" s="89"/>
      <c r="E29" s="90"/>
      <c r="F29" s="89"/>
      <c r="G29" s="90"/>
      <c r="H29" s="90"/>
      <c r="I29" s="26"/>
      <c r="J29" s="81"/>
    </row>
    <row r="30" spans="1:10" ht="13.5" thickBot="1" x14ac:dyDescent="0.25">
      <c r="A30" s="123" t="s">
        <v>447</v>
      </c>
      <c r="B30" s="302">
        <v>854204</v>
      </c>
      <c r="C30" s="95">
        <v>663500</v>
      </c>
      <c r="D30" s="302">
        <v>882076</v>
      </c>
      <c r="E30" s="95">
        <v>893029</v>
      </c>
      <c r="F30" s="302">
        <v>911565</v>
      </c>
      <c r="G30" s="307">
        <v>13369</v>
      </c>
      <c r="H30" s="307">
        <v>911565</v>
      </c>
      <c r="I30" s="44">
        <v>961135</v>
      </c>
      <c r="J30" s="96">
        <v>49570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CC99FF"/>
    <pageSetUpPr fitToPage="1"/>
  </sheetPr>
  <dimension ref="A1:J54"/>
  <sheetViews>
    <sheetView workbookViewId="0"/>
  </sheetViews>
  <sheetFormatPr defaultColWidth="11.5703125" defaultRowHeight="12.75" x14ac:dyDescent="0.2"/>
  <cols>
    <col min="1" max="1" width="39" customWidth="1"/>
    <col min="2" max="8" width="11" bestFit="1" customWidth="1"/>
    <col min="9" max="9" width="13.5703125" bestFit="1" customWidth="1"/>
    <col min="10" max="10" width="11.5703125" bestFit="1" customWidth="1"/>
  </cols>
  <sheetData>
    <row r="1" spans="1:10" ht="15.75" x14ac:dyDescent="0.25">
      <c r="A1" s="62" t="s">
        <v>160</v>
      </c>
      <c r="B1" s="101"/>
      <c r="C1" s="173"/>
      <c r="D1" s="101"/>
      <c r="E1" s="101"/>
      <c r="F1" s="101"/>
      <c r="G1" s="101"/>
      <c r="H1" s="101" t="s">
        <v>252</v>
      </c>
      <c r="I1" s="173" t="s">
        <v>159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 t="s">
        <v>448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449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366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226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226"/>
    </row>
    <row r="10" spans="1:10" x14ac:dyDescent="0.2">
      <c r="A10" s="105" t="s">
        <v>283</v>
      </c>
      <c r="B10" s="106">
        <v>3673826</v>
      </c>
      <c r="C10" s="159">
        <v>2401909</v>
      </c>
      <c r="D10" s="107">
        <v>2814121</v>
      </c>
      <c r="E10" s="159">
        <v>2780382</v>
      </c>
      <c r="F10" s="107">
        <v>4652419</v>
      </c>
      <c r="G10" s="109">
        <v>5062043</v>
      </c>
      <c r="H10" s="109">
        <v>5200713</v>
      </c>
      <c r="I10" s="35">
        <v>4042066</v>
      </c>
      <c r="J10" s="227">
        <v>-1158647</v>
      </c>
    </row>
    <row r="11" spans="1:10" x14ac:dyDescent="0.2">
      <c r="A11" s="105" t="s">
        <v>271</v>
      </c>
      <c r="B11" s="89">
        <v>84210</v>
      </c>
      <c r="C11" s="90">
        <v>48296</v>
      </c>
      <c r="D11" s="89">
        <v>84710</v>
      </c>
      <c r="E11" s="90">
        <v>107031</v>
      </c>
      <c r="F11" s="89">
        <v>121830</v>
      </c>
      <c r="G11" s="90">
        <v>110733</v>
      </c>
      <c r="H11" s="90">
        <v>121830</v>
      </c>
      <c r="I11" s="26">
        <v>149698</v>
      </c>
      <c r="J11" s="363">
        <v>27868</v>
      </c>
    </row>
    <row r="12" spans="1:10" x14ac:dyDescent="0.2">
      <c r="A12" s="105" t="s">
        <v>270</v>
      </c>
      <c r="B12" s="89">
        <v>0</v>
      </c>
      <c r="C12" s="90">
        <v>0</v>
      </c>
      <c r="D12" s="89">
        <v>0</v>
      </c>
      <c r="E12" s="90">
        <v>0</v>
      </c>
      <c r="F12" s="89">
        <v>0</v>
      </c>
      <c r="G12" s="90">
        <v>0</v>
      </c>
      <c r="H12" s="90">
        <v>100000</v>
      </c>
      <c r="I12" s="26">
        <v>100000</v>
      </c>
      <c r="J12" s="363">
        <v>0</v>
      </c>
    </row>
    <row r="13" spans="1:10" x14ac:dyDescent="0.2">
      <c r="A13" s="105" t="s">
        <v>292</v>
      </c>
      <c r="B13" s="89">
        <v>17980</v>
      </c>
      <c r="C13" s="90">
        <v>2104</v>
      </c>
      <c r="D13" s="89">
        <v>17980</v>
      </c>
      <c r="E13" s="90">
        <v>4039</v>
      </c>
      <c r="F13" s="89">
        <v>17980</v>
      </c>
      <c r="G13" s="90">
        <v>8380</v>
      </c>
      <c r="H13" s="90">
        <v>17980</v>
      </c>
      <c r="I13" s="26">
        <v>17980</v>
      </c>
      <c r="J13" s="363">
        <v>0</v>
      </c>
    </row>
    <row r="14" spans="1:10" x14ac:dyDescent="0.2">
      <c r="A14" s="112" t="s">
        <v>247</v>
      </c>
      <c r="B14" s="113">
        <v>3776016</v>
      </c>
      <c r="C14" s="115">
        <v>2452309</v>
      </c>
      <c r="D14" s="113">
        <v>2916811</v>
      </c>
      <c r="E14" s="115">
        <v>2891452</v>
      </c>
      <c r="F14" s="113">
        <v>4792229</v>
      </c>
      <c r="G14" s="115">
        <v>5181156</v>
      </c>
      <c r="H14" s="115">
        <v>5440523</v>
      </c>
      <c r="I14" s="34">
        <v>4309744</v>
      </c>
      <c r="J14" s="365">
        <v>-1130779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90"/>
      <c r="I15" s="26"/>
      <c r="J15" s="363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90"/>
      <c r="I16" s="26"/>
      <c r="J16" s="363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90"/>
      <c r="I17" s="26"/>
      <c r="J17" s="363"/>
    </row>
    <row r="18" spans="1:10" x14ac:dyDescent="0.2">
      <c r="A18" s="105" t="s">
        <v>275</v>
      </c>
      <c r="B18" s="89">
        <v>75000</v>
      </c>
      <c r="C18" s="90">
        <v>6798</v>
      </c>
      <c r="D18" s="89">
        <v>110244</v>
      </c>
      <c r="E18" s="90">
        <v>73094</v>
      </c>
      <c r="F18" s="89">
        <v>110244</v>
      </c>
      <c r="G18" s="90">
        <v>105732</v>
      </c>
      <c r="H18" s="90">
        <v>100244</v>
      </c>
      <c r="I18" s="26">
        <v>100244</v>
      </c>
      <c r="J18" s="363">
        <v>0</v>
      </c>
    </row>
    <row r="19" spans="1:10" x14ac:dyDescent="0.2">
      <c r="A19" s="300" t="s">
        <v>309</v>
      </c>
      <c r="B19" s="89">
        <v>108119</v>
      </c>
      <c r="C19" s="90">
        <v>80621</v>
      </c>
      <c r="D19" s="89">
        <v>110129</v>
      </c>
      <c r="E19" s="90">
        <v>89824</v>
      </c>
      <c r="F19" s="89">
        <v>110129</v>
      </c>
      <c r="G19" s="90">
        <v>96590</v>
      </c>
      <c r="H19" s="90">
        <v>110129</v>
      </c>
      <c r="I19" s="26">
        <v>110129</v>
      </c>
      <c r="J19" s="363">
        <v>0</v>
      </c>
    </row>
    <row r="20" spans="1:10" ht="25.5" x14ac:dyDescent="0.2">
      <c r="A20" s="300" t="s">
        <v>308</v>
      </c>
      <c r="B20" s="89">
        <v>79248</v>
      </c>
      <c r="C20" s="90">
        <v>59498</v>
      </c>
      <c r="D20" s="89">
        <v>80531</v>
      </c>
      <c r="E20" s="90">
        <v>67708</v>
      </c>
      <c r="F20" s="89">
        <v>80531</v>
      </c>
      <c r="G20" s="90">
        <v>74914</v>
      </c>
      <c r="H20" s="90">
        <v>80531</v>
      </c>
      <c r="I20" s="26">
        <v>80531</v>
      </c>
      <c r="J20" s="363">
        <v>0</v>
      </c>
    </row>
    <row r="21" spans="1:10" ht="24.75" customHeight="1" x14ac:dyDescent="0.2">
      <c r="A21" s="300" t="s">
        <v>306</v>
      </c>
      <c r="B21" s="255">
        <v>46560</v>
      </c>
      <c r="C21" s="256">
        <v>37199</v>
      </c>
      <c r="D21" s="255">
        <v>48851</v>
      </c>
      <c r="E21" s="256">
        <v>30610</v>
      </c>
      <c r="F21" s="255">
        <v>48851</v>
      </c>
      <c r="G21" s="256">
        <v>36241</v>
      </c>
      <c r="H21" s="256">
        <v>48851</v>
      </c>
      <c r="I21" s="257">
        <v>48851</v>
      </c>
      <c r="J21" s="369">
        <v>0</v>
      </c>
    </row>
    <row r="22" spans="1:10" x14ac:dyDescent="0.2">
      <c r="A22" s="300" t="s">
        <v>307</v>
      </c>
      <c r="B22" s="89">
        <v>4388</v>
      </c>
      <c r="C22" s="90">
        <v>2150</v>
      </c>
      <c r="D22" s="89">
        <v>9563</v>
      </c>
      <c r="E22" s="90">
        <v>4285</v>
      </c>
      <c r="F22" s="89">
        <v>9563</v>
      </c>
      <c r="G22" s="90">
        <v>4843</v>
      </c>
      <c r="H22" s="90">
        <v>9563</v>
      </c>
      <c r="I22" s="26">
        <v>9563</v>
      </c>
      <c r="J22" s="363">
        <v>0</v>
      </c>
    </row>
    <row r="23" spans="1:10" x14ac:dyDescent="0.2">
      <c r="A23" s="300" t="s">
        <v>310</v>
      </c>
      <c r="B23" s="89">
        <v>11616</v>
      </c>
      <c r="C23" s="90">
        <v>10849</v>
      </c>
      <c r="D23" s="89">
        <v>90624</v>
      </c>
      <c r="E23" s="90">
        <v>74156</v>
      </c>
      <c r="F23" s="89">
        <v>90624</v>
      </c>
      <c r="G23" s="90">
        <v>89504</v>
      </c>
      <c r="H23" s="90">
        <v>82624</v>
      </c>
      <c r="I23" s="26">
        <v>82624</v>
      </c>
      <c r="J23" s="363">
        <v>0</v>
      </c>
    </row>
    <row r="24" spans="1:10" x14ac:dyDescent="0.2">
      <c r="A24" s="300" t="s">
        <v>272</v>
      </c>
      <c r="B24" s="89">
        <v>287070</v>
      </c>
      <c r="C24" s="90">
        <v>287375</v>
      </c>
      <c r="D24" s="89">
        <v>319070</v>
      </c>
      <c r="E24" s="90">
        <v>414419</v>
      </c>
      <c r="F24" s="89">
        <v>554070</v>
      </c>
      <c r="G24" s="90">
        <v>512036</v>
      </c>
      <c r="H24" s="90">
        <v>424070</v>
      </c>
      <c r="I24" s="26">
        <v>398070</v>
      </c>
      <c r="J24" s="369">
        <v>-26000</v>
      </c>
    </row>
    <row r="25" spans="1:10" x14ac:dyDescent="0.2">
      <c r="A25" s="300" t="s">
        <v>284</v>
      </c>
      <c r="B25" s="89">
        <v>40000</v>
      </c>
      <c r="C25" s="90">
        <v>17355</v>
      </c>
      <c r="D25" s="89">
        <v>40000</v>
      </c>
      <c r="E25" s="90">
        <v>42228</v>
      </c>
      <c r="F25" s="89">
        <v>81468</v>
      </c>
      <c r="G25" s="90">
        <v>38555</v>
      </c>
      <c r="H25" s="90">
        <v>61468</v>
      </c>
      <c r="I25" s="26">
        <v>20000</v>
      </c>
      <c r="J25" s="363">
        <v>-41468</v>
      </c>
    </row>
    <row r="26" spans="1:10" x14ac:dyDescent="0.2">
      <c r="A26" s="300" t="s">
        <v>413</v>
      </c>
      <c r="B26" s="89">
        <v>0</v>
      </c>
      <c r="C26" s="90">
        <v>0</v>
      </c>
      <c r="D26" s="89">
        <v>0</v>
      </c>
      <c r="E26" s="90">
        <v>0</v>
      </c>
      <c r="F26" s="89">
        <v>4560</v>
      </c>
      <c r="G26" s="90">
        <v>4306</v>
      </c>
      <c r="H26" s="90">
        <v>4560</v>
      </c>
      <c r="I26" s="26">
        <v>4560</v>
      </c>
      <c r="J26" s="369">
        <v>0</v>
      </c>
    </row>
    <row r="27" spans="1:10" x14ac:dyDescent="0.2">
      <c r="A27" s="300" t="s">
        <v>285</v>
      </c>
      <c r="B27" s="89">
        <v>0</v>
      </c>
      <c r="C27" s="90">
        <v>195</v>
      </c>
      <c r="D27" s="89">
        <v>64000</v>
      </c>
      <c r="E27" s="90">
        <v>37312</v>
      </c>
      <c r="F27" s="89">
        <v>0</v>
      </c>
      <c r="G27" s="90">
        <v>0</v>
      </c>
      <c r="H27" s="90">
        <v>0</v>
      </c>
      <c r="I27" s="26">
        <v>0</v>
      </c>
      <c r="J27" s="363">
        <v>0</v>
      </c>
    </row>
    <row r="28" spans="1:10" x14ac:dyDescent="0.2">
      <c r="A28" s="112" t="s">
        <v>247</v>
      </c>
      <c r="B28" s="113">
        <v>652001</v>
      </c>
      <c r="C28" s="115">
        <v>502040</v>
      </c>
      <c r="D28" s="113">
        <v>873012</v>
      </c>
      <c r="E28" s="115">
        <v>833636</v>
      </c>
      <c r="F28" s="113">
        <v>1090040</v>
      </c>
      <c r="G28" s="115">
        <v>962721</v>
      </c>
      <c r="H28" s="115">
        <v>922040</v>
      </c>
      <c r="I28" s="34">
        <v>854572</v>
      </c>
      <c r="J28" s="365">
        <v>-67468</v>
      </c>
    </row>
    <row r="29" spans="1:10" x14ac:dyDescent="0.2">
      <c r="A29" s="70"/>
      <c r="B29" s="89"/>
      <c r="C29" s="90"/>
      <c r="D29" s="89"/>
      <c r="E29" s="90"/>
      <c r="F29" s="89"/>
      <c r="G29" s="90"/>
      <c r="H29" s="90"/>
      <c r="I29" s="26"/>
      <c r="J29" s="363"/>
    </row>
    <row r="30" spans="1:10" x14ac:dyDescent="0.2">
      <c r="A30" s="175" t="s">
        <v>7</v>
      </c>
      <c r="B30" s="89"/>
      <c r="C30" s="90"/>
      <c r="D30" s="89"/>
      <c r="E30" s="90"/>
      <c r="F30" s="89"/>
      <c r="G30" s="90"/>
      <c r="H30" s="90"/>
      <c r="I30" s="26"/>
      <c r="J30" s="363"/>
    </row>
    <row r="31" spans="1:10" x14ac:dyDescent="0.2">
      <c r="A31" s="104" t="s">
        <v>243</v>
      </c>
      <c r="B31" s="89"/>
      <c r="C31" s="90"/>
      <c r="D31" s="89"/>
      <c r="E31" s="90"/>
      <c r="F31" s="89"/>
      <c r="G31" s="90"/>
      <c r="H31" s="90"/>
      <c r="I31" s="26"/>
      <c r="J31" s="363"/>
    </row>
    <row r="32" spans="1:10" x14ac:dyDescent="0.2">
      <c r="A32" s="105" t="s">
        <v>281</v>
      </c>
      <c r="B32" s="89">
        <v>14270</v>
      </c>
      <c r="C32" s="90">
        <v>7162</v>
      </c>
      <c r="D32" s="89">
        <v>14270</v>
      </c>
      <c r="E32" s="90">
        <v>5842</v>
      </c>
      <c r="F32" s="89">
        <v>20270</v>
      </c>
      <c r="G32" s="90">
        <v>7687</v>
      </c>
      <c r="H32" s="90">
        <v>20270</v>
      </c>
      <c r="I32" s="26">
        <v>20270</v>
      </c>
      <c r="J32" s="363">
        <v>0</v>
      </c>
    </row>
    <row r="33" spans="1:10" x14ac:dyDescent="0.2">
      <c r="A33" s="105" t="s">
        <v>277</v>
      </c>
      <c r="B33" s="89">
        <v>89980</v>
      </c>
      <c r="C33" s="90">
        <v>48242</v>
      </c>
      <c r="D33" s="89">
        <v>89980</v>
      </c>
      <c r="E33" s="90">
        <v>52472</v>
      </c>
      <c r="F33" s="89">
        <v>2189984</v>
      </c>
      <c r="G33" s="90">
        <v>1717910</v>
      </c>
      <c r="H33" s="90">
        <v>2111570</v>
      </c>
      <c r="I33" s="26">
        <v>59980</v>
      </c>
      <c r="J33" s="363">
        <v>-2051590</v>
      </c>
    </row>
    <row r="34" spans="1:10" x14ac:dyDescent="0.2">
      <c r="A34" s="105" t="s">
        <v>278</v>
      </c>
      <c r="B34" s="89">
        <v>95550</v>
      </c>
      <c r="C34" s="90">
        <v>73645</v>
      </c>
      <c r="D34" s="89">
        <v>95550</v>
      </c>
      <c r="E34" s="90">
        <v>72450</v>
      </c>
      <c r="F34" s="89">
        <v>95550</v>
      </c>
      <c r="G34" s="90">
        <v>46031</v>
      </c>
      <c r="H34" s="90">
        <v>80550</v>
      </c>
      <c r="I34" s="26">
        <v>60550</v>
      </c>
      <c r="J34" s="363">
        <v>-20000</v>
      </c>
    </row>
    <row r="35" spans="1:10" x14ac:dyDescent="0.2">
      <c r="A35" s="112" t="s">
        <v>247</v>
      </c>
      <c r="B35" s="113">
        <v>199800</v>
      </c>
      <c r="C35" s="115">
        <v>129049</v>
      </c>
      <c r="D35" s="113">
        <v>199800</v>
      </c>
      <c r="E35" s="115">
        <v>130764</v>
      </c>
      <c r="F35" s="113">
        <v>2305804</v>
      </c>
      <c r="G35" s="115">
        <v>1771628</v>
      </c>
      <c r="H35" s="115">
        <v>2212390</v>
      </c>
      <c r="I35" s="34">
        <v>140800</v>
      </c>
      <c r="J35" s="365">
        <v>-2071590</v>
      </c>
    </row>
    <row r="36" spans="1:10" x14ac:dyDescent="0.2">
      <c r="A36" s="104"/>
      <c r="B36" s="119"/>
      <c r="C36" s="120"/>
      <c r="D36" s="119"/>
      <c r="E36" s="120"/>
      <c r="F36" s="119"/>
      <c r="G36" s="120"/>
      <c r="H36" s="120"/>
      <c r="I36" s="25"/>
      <c r="J36" s="224"/>
    </row>
    <row r="37" spans="1:10" x14ac:dyDescent="0.2">
      <c r="A37" s="104" t="s">
        <v>245</v>
      </c>
      <c r="B37" s="119"/>
      <c r="C37" s="120"/>
      <c r="D37" s="119"/>
      <c r="E37" s="120"/>
      <c r="F37" s="119"/>
      <c r="G37" s="120"/>
      <c r="H37" s="120"/>
      <c r="I37" s="25"/>
      <c r="J37" s="224"/>
    </row>
    <row r="38" spans="1:10" x14ac:dyDescent="0.2">
      <c r="A38" s="105" t="s">
        <v>286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996</v>
      </c>
      <c r="H38" s="90">
        <v>0</v>
      </c>
      <c r="I38" s="26">
        <v>0</v>
      </c>
      <c r="J38" s="363">
        <v>0</v>
      </c>
    </row>
    <row r="39" spans="1:10" x14ac:dyDescent="0.2">
      <c r="A39" s="105" t="s">
        <v>304</v>
      </c>
      <c r="B39" s="89">
        <v>0</v>
      </c>
      <c r="C39" s="90">
        <v>0</v>
      </c>
      <c r="D39" s="89">
        <v>4500</v>
      </c>
      <c r="E39" s="90">
        <v>3800</v>
      </c>
      <c r="F39" s="89">
        <v>4500</v>
      </c>
      <c r="G39" s="90">
        <v>4218</v>
      </c>
      <c r="H39" s="90">
        <v>4500</v>
      </c>
      <c r="I39" s="26">
        <v>4500</v>
      </c>
      <c r="J39" s="363">
        <v>0</v>
      </c>
    </row>
    <row r="40" spans="1:10" x14ac:dyDescent="0.2">
      <c r="A40" s="112" t="s">
        <v>247</v>
      </c>
      <c r="B40" s="113">
        <v>0</v>
      </c>
      <c r="C40" s="115">
        <v>0</v>
      </c>
      <c r="D40" s="113">
        <v>4500</v>
      </c>
      <c r="E40" s="115">
        <v>3800</v>
      </c>
      <c r="F40" s="113">
        <v>4500</v>
      </c>
      <c r="G40" s="115">
        <v>5214</v>
      </c>
      <c r="H40" s="115">
        <v>4500</v>
      </c>
      <c r="I40" s="34">
        <v>4500</v>
      </c>
      <c r="J40" s="365">
        <v>0</v>
      </c>
    </row>
    <row r="41" spans="1:10" x14ac:dyDescent="0.2">
      <c r="A41" s="70"/>
      <c r="B41" s="89"/>
      <c r="C41" s="90"/>
      <c r="D41" s="89"/>
      <c r="E41" s="90"/>
      <c r="F41" s="89"/>
      <c r="G41" s="90"/>
      <c r="H41" s="90"/>
      <c r="I41" s="26"/>
      <c r="J41" s="363"/>
    </row>
    <row r="42" spans="1:10" x14ac:dyDescent="0.2">
      <c r="A42" s="185" t="s">
        <v>11</v>
      </c>
      <c r="B42" s="89"/>
      <c r="C42" s="90"/>
      <c r="D42" s="89"/>
      <c r="E42" s="90"/>
      <c r="F42" s="89"/>
      <c r="G42" s="90"/>
      <c r="H42" s="90"/>
      <c r="I42" s="26"/>
      <c r="J42" s="363"/>
    </row>
    <row r="43" spans="1:10" x14ac:dyDescent="0.2">
      <c r="A43" s="122" t="s">
        <v>443</v>
      </c>
      <c r="B43" s="89"/>
      <c r="C43" s="90"/>
      <c r="D43" s="89"/>
      <c r="E43" s="90"/>
      <c r="F43" s="89"/>
      <c r="G43" s="90"/>
      <c r="H43" s="90"/>
      <c r="I43" s="26"/>
      <c r="J43" s="363"/>
    </row>
    <row r="44" spans="1:10" x14ac:dyDescent="0.2">
      <c r="A44" s="117" t="s">
        <v>273</v>
      </c>
      <c r="B44" s="82">
        <v>31100</v>
      </c>
      <c r="C44" s="90">
        <v>6145</v>
      </c>
      <c r="D44" s="89">
        <v>34210</v>
      </c>
      <c r="E44" s="90">
        <v>28809</v>
      </c>
      <c r="F44" s="89">
        <v>48981</v>
      </c>
      <c r="G44" s="90">
        <v>47781</v>
      </c>
      <c r="H44" s="90">
        <v>8981</v>
      </c>
      <c r="I44" s="26">
        <v>25981</v>
      </c>
      <c r="J44" s="363">
        <v>17000</v>
      </c>
    </row>
    <row r="45" spans="1:10" x14ac:dyDescent="0.2">
      <c r="A45" s="122" t="s">
        <v>247</v>
      </c>
      <c r="B45" s="119">
        <v>31100</v>
      </c>
      <c r="C45" s="115">
        <v>6145</v>
      </c>
      <c r="D45" s="113">
        <v>34210</v>
      </c>
      <c r="E45" s="115">
        <v>28809</v>
      </c>
      <c r="F45" s="113">
        <v>48981</v>
      </c>
      <c r="G45" s="115">
        <v>47781</v>
      </c>
      <c r="H45" s="115">
        <v>8981</v>
      </c>
      <c r="I45" s="34">
        <v>25981</v>
      </c>
      <c r="J45" s="365">
        <v>17000</v>
      </c>
    </row>
    <row r="46" spans="1:10" x14ac:dyDescent="0.2">
      <c r="A46" s="122"/>
      <c r="B46" s="119"/>
      <c r="C46" s="120"/>
      <c r="D46" s="119"/>
      <c r="E46" s="120"/>
      <c r="F46" s="119"/>
      <c r="G46" s="120"/>
      <c r="H46" s="120"/>
      <c r="I46" s="25"/>
      <c r="J46" s="80"/>
    </row>
    <row r="47" spans="1:10" x14ac:dyDescent="0.2">
      <c r="A47" s="197" t="s">
        <v>14</v>
      </c>
      <c r="B47" s="69"/>
      <c r="C47" s="70"/>
      <c r="D47" s="69"/>
      <c r="E47" s="70"/>
      <c r="F47" s="69"/>
      <c r="G47" s="70"/>
      <c r="H47" s="70"/>
      <c r="I47" s="23"/>
      <c r="J47" s="67"/>
    </row>
    <row r="48" spans="1:10" x14ac:dyDescent="0.2">
      <c r="A48" s="104" t="s">
        <v>245</v>
      </c>
      <c r="B48" s="69"/>
      <c r="C48" s="70"/>
      <c r="D48" s="69"/>
      <c r="E48" s="70"/>
      <c r="F48" s="69"/>
      <c r="G48" s="70"/>
      <c r="H48" s="70"/>
      <c r="I48" s="23"/>
      <c r="J48" s="67"/>
    </row>
    <row r="49" spans="1:10" x14ac:dyDescent="0.2">
      <c r="A49" s="105" t="s">
        <v>15</v>
      </c>
      <c r="B49" s="89">
        <v>0</v>
      </c>
      <c r="C49" s="90">
        <v>0</v>
      </c>
      <c r="D49" s="89">
        <v>0</v>
      </c>
      <c r="E49" s="90">
        <v>0</v>
      </c>
      <c r="F49" s="89">
        <v>219155</v>
      </c>
      <c r="G49" s="90">
        <v>219155</v>
      </c>
      <c r="H49" s="90">
        <v>262639</v>
      </c>
      <c r="I49" s="26">
        <v>692588</v>
      </c>
      <c r="J49" s="363">
        <v>429949</v>
      </c>
    </row>
    <row r="50" spans="1:10" x14ac:dyDescent="0.2">
      <c r="A50" s="105" t="s">
        <v>250</v>
      </c>
      <c r="B50" s="89">
        <v>0</v>
      </c>
      <c r="C50" s="90">
        <v>0</v>
      </c>
      <c r="D50" s="89">
        <v>0</v>
      </c>
      <c r="E50" s="90">
        <v>0</v>
      </c>
      <c r="F50" s="89">
        <v>49795</v>
      </c>
      <c r="G50" s="90">
        <v>49795</v>
      </c>
      <c r="H50" s="90">
        <v>67557</v>
      </c>
      <c r="I50" s="26">
        <v>200486</v>
      </c>
      <c r="J50" s="142">
        <v>132929</v>
      </c>
    </row>
    <row r="51" spans="1:10" x14ac:dyDescent="0.2">
      <c r="A51" s="117" t="s">
        <v>268</v>
      </c>
      <c r="B51" s="82">
        <v>0</v>
      </c>
      <c r="C51" s="90">
        <v>0</v>
      </c>
      <c r="D51" s="89">
        <v>0</v>
      </c>
      <c r="E51" s="90">
        <v>0</v>
      </c>
      <c r="F51" s="89">
        <v>75582</v>
      </c>
      <c r="G51" s="90">
        <v>88432</v>
      </c>
      <c r="H51" s="90">
        <v>104196</v>
      </c>
      <c r="I51" s="26">
        <v>317571</v>
      </c>
      <c r="J51" s="363">
        <v>213375</v>
      </c>
    </row>
    <row r="52" spans="1:10" x14ac:dyDescent="0.2">
      <c r="A52" s="122" t="s">
        <v>247</v>
      </c>
      <c r="B52" s="119">
        <v>0</v>
      </c>
      <c r="C52" s="115">
        <v>0</v>
      </c>
      <c r="D52" s="113">
        <v>0</v>
      </c>
      <c r="E52" s="115">
        <v>0</v>
      </c>
      <c r="F52" s="113">
        <v>344532</v>
      </c>
      <c r="G52" s="115">
        <v>357382</v>
      </c>
      <c r="H52" s="115">
        <v>434392</v>
      </c>
      <c r="I52" s="34">
        <v>1210645</v>
      </c>
      <c r="J52" s="114">
        <v>776253</v>
      </c>
    </row>
    <row r="53" spans="1:10" ht="13.5" thickBot="1" x14ac:dyDescent="0.25">
      <c r="A53" s="122"/>
      <c r="B53" s="119"/>
      <c r="C53" s="120"/>
      <c r="D53" s="119"/>
      <c r="E53" s="120"/>
      <c r="F53" s="119"/>
      <c r="G53" s="120"/>
      <c r="H53" s="120"/>
      <c r="I53" s="25"/>
      <c r="J53" s="80"/>
    </row>
    <row r="54" spans="1:10" ht="13.5" thickBot="1" x14ac:dyDescent="0.25">
      <c r="A54" s="123" t="s">
        <v>450</v>
      </c>
      <c r="B54" s="302">
        <v>4658917</v>
      </c>
      <c r="C54" s="95">
        <v>3089543</v>
      </c>
      <c r="D54" s="94">
        <v>4028333</v>
      </c>
      <c r="E54" s="95">
        <v>3888461</v>
      </c>
      <c r="F54" s="94">
        <v>8586086</v>
      </c>
      <c r="G54" s="95">
        <v>8325882</v>
      </c>
      <c r="H54" s="95">
        <v>9022826</v>
      </c>
      <c r="I54" s="28">
        <v>6546242</v>
      </c>
      <c r="J54" s="368">
        <v>-2476584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1:J34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  <col min="11" max="17" width="11.5703125" customWidth="1"/>
  </cols>
  <sheetData>
    <row r="1" spans="1:10" ht="15.75" x14ac:dyDescent="0.25">
      <c r="A1" s="62" t="s">
        <v>21</v>
      </c>
      <c r="B1" s="64"/>
      <c r="C1" s="65"/>
      <c r="D1" s="64" t="s">
        <v>257</v>
      </c>
      <c r="E1" s="64" t="s">
        <v>257</v>
      </c>
      <c r="F1" s="64"/>
      <c r="G1" s="64"/>
      <c r="H1" s="64" t="s">
        <v>252</v>
      </c>
      <c r="I1" s="65" t="s">
        <v>20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7" t="s">
        <v>257</v>
      </c>
      <c r="E4" s="8" t="s">
        <v>257</v>
      </c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2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</row>
    <row r="6" spans="1:10" x14ac:dyDescent="0.2">
      <c r="A6" s="33" t="s">
        <v>21</v>
      </c>
      <c r="B6" s="17" t="s">
        <v>239</v>
      </c>
      <c r="C6" s="19" t="s">
        <v>239</v>
      </c>
      <c r="D6" s="18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7"/>
      <c r="E7" s="70"/>
      <c r="F7" s="67"/>
      <c r="G7" s="70"/>
      <c r="H7" s="70"/>
      <c r="I7" s="23"/>
      <c r="J7" s="67"/>
    </row>
    <row r="8" spans="1:10" x14ac:dyDescent="0.2">
      <c r="A8" s="175" t="s">
        <v>3</v>
      </c>
      <c r="B8" s="69"/>
      <c r="C8" s="70"/>
      <c r="D8" s="67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7"/>
      <c r="E9" s="70"/>
      <c r="F9" s="67"/>
      <c r="G9" s="70"/>
      <c r="H9" s="70"/>
      <c r="I9" s="23"/>
      <c r="J9" s="67"/>
    </row>
    <row r="10" spans="1:10" x14ac:dyDescent="0.2">
      <c r="A10" s="105" t="s">
        <v>283</v>
      </c>
      <c r="B10" s="106">
        <v>684204</v>
      </c>
      <c r="C10" s="159">
        <v>596759</v>
      </c>
      <c r="D10" s="100">
        <v>687188</v>
      </c>
      <c r="E10" s="159">
        <v>684172</v>
      </c>
      <c r="F10" s="100">
        <v>705859</v>
      </c>
      <c r="G10" s="159">
        <v>686356</v>
      </c>
      <c r="H10" s="159">
        <v>713946</v>
      </c>
      <c r="I10" s="29">
        <v>735735</v>
      </c>
      <c r="J10" s="100">
        <v>21789</v>
      </c>
    </row>
    <row r="11" spans="1:10" x14ac:dyDescent="0.2">
      <c r="A11" s="105" t="s">
        <v>288</v>
      </c>
      <c r="B11" s="89">
        <v>0</v>
      </c>
      <c r="C11" s="90">
        <v>130</v>
      </c>
      <c r="D11" s="81">
        <v>0</v>
      </c>
      <c r="E11" s="90">
        <v>101</v>
      </c>
      <c r="F11" s="81">
        <v>0</v>
      </c>
      <c r="G11" s="90">
        <v>0</v>
      </c>
      <c r="H11" s="90">
        <v>0</v>
      </c>
      <c r="I11" s="26">
        <v>0</v>
      </c>
      <c r="J11" s="81">
        <v>0</v>
      </c>
    </row>
    <row r="12" spans="1:10" x14ac:dyDescent="0.2">
      <c r="A12" s="117" t="s">
        <v>270</v>
      </c>
      <c r="B12" s="82">
        <v>0</v>
      </c>
      <c r="C12" s="84">
        <v>56508</v>
      </c>
      <c r="D12" s="83">
        <v>0</v>
      </c>
      <c r="E12" s="84">
        <v>9230</v>
      </c>
      <c r="F12" s="83">
        <v>0</v>
      </c>
      <c r="G12" s="84">
        <v>22350</v>
      </c>
      <c r="H12" s="84">
        <v>0</v>
      </c>
      <c r="I12" s="27">
        <v>0</v>
      </c>
      <c r="J12" s="83">
        <v>0</v>
      </c>
    </row>
    <row r="13" spans="1:10" x14ac:dyDescent="0.2">
      <c r="A13" s="104" t="s">
        <v>247</v>
      </c>
      <c r="B13" s="77">
        <v>684204</v>
      </c>
      <c r="C13" s="115">
        <v>653397</v>
      </c>
      <c r="D13" s="78">
        <v>687188</v>
      </c>
      <c r="E13" s="79">
        <v>693503</v>
      </c>
      <c r="F13" s="78">
        <v>705859</v>
      </c>
      <c r="G13" s="79">
        <v>708706</v>
      </c>
      <c r="H13" s="79">
        <v>713946</v>
      </c>
      <c r="I13" s="25">
        <v>735735</v>
      </c>
      <c r="J13" s="80">
        <v>21789</v>
      </c>
    </row>
    <row r="14" spans="1:10" x14ac:dyDescent="0.2">
      <c r="A14" s="70"/>
      <c r="B14" s="89"/>
      <c r="C14" s="90"/>
      <c r="D14" s="81"/>
      <c r="E14" s="90"/>
      <c r="F14" s="81"/>
      <c r="G14" s="90"/>
      <c r="H14" s="90"/>
      <c r="I14" s="26"/>
      <c r="J14" s="81"/>
    </row>
    <row r="15" spans="1:10" x14ac:dyDescent="0.2">
      <c r="A15" s="104" t="s">
        <v>244</v>
      </c>
      <c r="B15" s="89"/>
      <c r="C15" s="90"/>
      <c r="D15" s="81"/>
      <c r="E15" s="90"/>
      <c r="F15" s="81"/>
      <c r="G15" s="90"/>
      <c r="H15" s="90"/>
      <c r="I15" s="26"/>
      <c r="J15" s="81"/>
    </row>
    <row r="16" spans="1:10" x14ac:dyDescent="0.2">
      <c r="A16" s="105" t="s">
        <v>272</v>
      </c>
      <c r="B16" s="89">
        <v>4000</v>
      </c>
      <c r="C16" s="90">
        <v>1114</v>
      </c>
      <c r="D16" s="81">
        <v>1000</v>
      </c>
      <c r="E16" s="90">
        <v>1085</v>
      </c>
      <c r="F16" s="81">
        <v>1000</v>
      </c>
      <c r="G16" s="90">
        <v>1709</v>
      </c>
      <c r="H16" s="90">
        <v>1000</v>
      </c>
      <c r="I16" s="26">
        <v>1000</v>
      </c>
      <c r="J16" s="81">
        <v>0</v>
      </c>
    </row>
    <row r="17" spans="1:10" x14ac:dyDescent="0.2">
      <c r="A17" s="105" t="s">
        <v>284</v>
      </c>
      <c r="B17" s="89">
        <v>0</v>
      </c>
      <c r="C17" s="90">
        <v>1157</v>
      </c>
      <c r="D17" s="81">
        <v>2000</v>
      </c>
      <c r="E17" s="90">
        <v>0</v>
      </c>
      <c r="F17" s="81">
        <v>2000</v>
      </c>
      <c r="G17" s="90">
        <v>1583</v>
      </c>
      <c r="H17" s="90">
        <v>1000</v>
      </c>
      <c r="I17" s="26">
        <v>1000</v>
      </c>
      <c r="J17" s="81">
        <v>0</v>
      </c>
    </row>
    <row r="18" spans="1:10" x14ac:dyDescent="0.2">
      <c r="A18" s="117" t="s">
        <v>285</v>
      </c>
      <c r="B18" s="82">
        <v>0</v>
      </c>
      <c r="C18" s="84">
        <v>192</v>
      </c>
      <c r="D18" s="83">
        <v>1000</v>
      </c>
      <c r="E18" s="84">
        <v>0</v>
      </c>
      <c r="F18" s="83">
        <v>1000</v>
      </c>
      <c r="G18" s="84">
        <v>0</v>
      </c>
      <c r="H18" s="84">
        <v>500</v>
      </c>
      <c r="I18" s="27">
        <v>500</v>
      </c>
      <c r="J18" s="83">
        <v>0</v>
      </c>
    </row>
    <row r="19" spans="1:10" x14ac:dyDescent="0.2">
      <c r="A19" s="112" t="s">
        <v>247</v>
      </c>
      <c r="B19" s="113">
        <v>4000</v>
      </c>
      <c r="C19" s="115">
        <v>2463</v>
      </c>
      <c r="D19" s="114">
        <v>4000</v>
      </c>
      <c r="E19" s="115">
        <v>1085</v>
      </c>
      <c r="F19" s="114">
        <v>4000</v>
      </c>
      <c r="G19" s="115">
        <v>3292</v>
      </c>
      <c r="H19" s="115">
        <v>2500</v>
      </c>
      <c r="I19" s="34">
        <v>2500</v>
      </c>
      <c r="J19" s="114">
        <v>0</v>
      </c>
    </row>
    <row r="20" spans="1:10" x14ac:dyDescent="0.2">
      <c r="A20" s="70"/>
      <c r="B20" s="89"/>
      <c r="C20" s="90"/>
      <c r="D20" s="81"/>
      <c r="E20" s="90"/>
      <c r="F20" s="81"/>
      <c r="G20" s="90"/>
      <c r="H20" s="90"/>
      <c r="I20" s="26"/>
      <c r="J20" s="81"/>
    </row>
    <row r="21" spans="1:10" x14ac:dyDescent="0.2">
      <c r="A21" s="104" t="s">
        <v>245</v>
      </c>
      <c r="B21" s="89"/>
      <c r="C21" s="90"/>
      <c r="D21" s="81"/>
      <c r="E21" s="90"/>
      <c r="F21" s="81"/>
      <c r="G21" s="90"/>
      <c r="H21" s="90"/>
      <c r="I21" s="26"/>
      <c r="J21" s="81"/>
    </row>
    <row r="22" spans="1:10" x14ac:dyDescent="0.2">
      <c r="A22" s="105" t="s">
        <v>286</v>
      </c>
      <c r="B22" s="89">
        <v>3000</v>
      </c>
      <c r="C22" s="90">
        <v>81</v>
      </c>
      <c r="D22" s="81">
        <v>500</v>
      </c>
      <c r="E22" s="90">
        <v>2479</v>
      </c>
      <c r="F22" s="81">
        <v>500</v>
      </c>
      <c r="G22" s="90">
        <v>495</v>
      </c>
      <c r="H22" s="90">
        <v>500</v>
      </c>
      <c r="I22" s="26">
        <v>500</v>
      </c>
      <c r="J22" s="81">
        <v>0</v>
      </c>
    </row>
    <row r="23" spans="1:10" x14ac:dyDescent="0.2">
      <c r="A23" s="105" t="s">
        <v>287</v>
      </c>
      <c r="B23" s="89">
        <v>16800</v>
      </c>
      <c r="C23" s="90">
        <v>17278</v>
      </c>
      <c r="D23" s="81">
        <v>16800</v>
      </c>
      <c r="E23" s="90">
        <v>16800</v>
      </c>
      <c r="F23" s="81">
        <v>16800</v>
      </c>
      <c r="G23" s="90">
        <v>16629</v>
      </c>
      <c r="H23" s="90">
        <v>14000</v>
      </c>
      <c r="I23" s="26">
        <v>14000</v>
      </c>
      <c r="J23" s="81">
        <v>0</v>
      </c>
    </row>
    <row r="24" spans="1:10" x14ac:dyDescent="0.2">
      <c r="A24" s="105" t="s">
        <v>280</v>
      </c>
      <c r="B24" s="89">
        <v>9700</v>
      </c>
      <c r="C24" s="90">
        <v>11708</v>
      </c>
      <c r="D24" s="81">
        <v>12200</v>
      </c>
      <c r="E24" s="90">
        <v>10122</v>
      </c>
      <c r="F24" s="81">
        <v>12200</v>
      </c>
      <c r="G24" s="90">
        <v>9409</v>
      </c>
      <c r="H24" s="90">
        <v>12200</v>
      </c>
      <c r="I24" s="26">
        <v>20000</v>
      </c>
      <c r="J24" s="81">
        <v>7800</v>
      </c>
    </row>
    <row r="25" spans="1:10" x14ac:dyDescent="0.2">
      <c r="A25" s="112" t="s">
        <v>247</v>
      </c>
      <c r="B25" s="113">
        <v>29500</v>
      </c>
      <c r="C25" s="115">
        <v>29067</v>
      </c>
      <c r="D25" s="114">
        <v>29500</v>
      </c>
      <c r="E25" s="115">
        <v>29401</v>
      </c>
      <c r="F25" s="114">
        <v>29500</v>
      </c>
      <c r="G25" s="115">
        <v>26533</v>
      </c>
      <c r="H25" s="115">
        <v>26700</v>
      </c>
      <c r="I25" s="34">
        <v>34500</v>
      </c>
      <c r="J25" s="114">
        <v>7800</v>
      </c>
    </row>
    <row r="26" spans="1:10" x14ac:dyDescent="0.2">
      <c r="A26" s="70"/>
      <c r="B26" s="69"/>
      <c r="C26" s="70"/>
      <c r="D26" s="67"/>
      <c r="E26" s="70"/>
      <c r="F26" s="67"/>
      <c r="G26" s="70"/>
      <c r="H26" s="70"/>
      <c r="I26" s="23"/>
      <c r="J26" s="67"/>
    </row>
    <row r="27" spans="1:10" x14ac:dyDescent="0.2">
      <c r="A27" s="423" t="s">
        <v>14</v>
      </c>
      <c r="B27" s="69"/>
      <c r="C27" s="70"/>
      <c r="D27" s="69"/>
      <c r="E27" s="70"/>
      <c r="F27" s="69"/>
      <c r="G27" s="70"/>
      <c r="H27" s="70"/>
      <c r="I27" s="23"/>
      <c r="J27" s="67"/>
    </row>
    <row r="28" spans="1:10" x14ac:dyDescent="0.2">
      <c r="A28" s="424" t="s">
        <v>245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430" t="s">
        <v>15</v>
      </c>
      <c r="B29" s="409">
        <v>0</v>
      </c>
      <c r="C29" s="410">
        <v>0</v>
      </c>
      <c r="D29" s="409">
        <v>0</v>
      </c>
      <c r="E29" s="410">
        <v>0</v>
      </c>
      <c r="F29" s="409">
        <v>0</v>
      </c>
      <c r="G29" s="417">
        <v>0</v>
      </c>
      <c r="H29" s="419">
        <v>0</v>
      </c>
      <c r="I29" s="26">
        <v>72904</v>
      </c>
      <c r="J29" s="81">
        <v>72904</v>
      </c>
    </row>
    <row r="30" spans="1:10" x14ac:dyDescent="0.2">
      <c r="A30" s="430" t="s">
        <v>250</v>
      </c>
      <c r="B30" s="411">
        <v>0</v>
      </c>
      <c r="C30" s="412">
        <v>0</v>
      </c>
      <c r="D30" s="411">
        <v>0</v>
      </c>
      <c r="E30" s="412">
        <v>0</v>
      </c>
      <c r="F30" s="411">
        <v>0</v>
      </c>
      <c r="G30" s="418">
        <v>0</v>
      </c>
      <c r="H30" s="422">
        <v>0</v>
      </c>
      <c r="I30" s="26">
        <v>88068</v>
      </c>
      <c r="J30" s="81">
        <v>88068</v>
      </c>
    </row>
    <row r="31" spans="1:10" x14ac:dyDescent="0.2">
      <c r="A31" s="425" t="s">
        <v>268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90">
        <v>0</v>
      </c>
      <c r="I31" s="26">
        <v>54076</v>
      </c>
      <c r="J31" s="81">
        <v>54076</v>
      </c>
    </row>
    <row r="32" spans="1:10" x14ac:dyDescent="0.2">
      <c r="A32" s="431" t="s">
        <v>247</v>
      </c>
      <c r="B32" s="413">
        <v>0</v>
      </c>
      <c r="C32" s="414">
        <v>0</v>
      </c>
      <c r="D32" s="413">
        <v>0</v>
      </c>
      <c r="E32" s="414">
        <v>0</v>
      </c>
      <c r="F32" s="413">
        <v>0</v>
      </c>
      <c r="G32" s="414">
        <v>0</v>
      </c>
      <c r="H32" s="405">
        <v>0</v>
      </c>
      <c r="I32" s="34">
        <v>215048</v>
      </c>
      <c r="J32" s="114">
        <v>215048</v>
      </c>
    </row>
    <row r="33" spans="1:10" ht="13.5" thickBot="1" x14ac:dyDescent="0.25">
      <c r="A33" s="104"/>
      <c r="B33" s="119"/>
      <c r="C33" s="120"/>
      <c r="D33" s="80"/>
      <c r="E33" s="120"/>
      <c r="F33" s="80"/>
      <c r="G33" s="120"/>
      <c r="H33" s="120"/>
      <c r="I33" s="25"/>
      <c r="J33" s="80"/>
    </row>
    <row r="34" spans="1:10" ht="13.5" thickBot="1" x14ac:dyDescent="0.25">
      <c r="A34" s="123" t="s">
        <v>415</v>
      </c>
      <c r="B34" s="94">
        <v>717704</v>
      </c>
      <c r="C34" s="95">
        <v>684927</v>
      </c>
      <c r="D34" s="96">
        <v>720688</v>
      </c>
      <c r="E34" s="95">
        <v>723989</v>
      </c>
      <c r="F34" s="96">
        <v>739359</v>
      </c>
      <c r="G34" s="95">
        <v>738531</v>
      </c>
      <c r="H34" s="95">
        <v>743146</v>
      </c>
      <c r="I34" s="28">
        <v>987783</v>
      </c>
      <c r="J34" s="96">
        <v>244637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CC99FF"/>
    <pageSetUpPr fitToPage="1"/>
  </sheetPr>
  <dimension ref="A1:J46"/>
  <sheetViews>
    <sheetView workbookViewId="0"/>
  </sheetViews>
  <sheetFormatPr defaultColWidth="11.5703125" defaultRowHeight="12.75" x14ac:dyDescent="0.2"/>
  <cols>
    <col min="1" max="1" width="29.28515625" customWidth="1"/>
    <col min="2" max="8" width="11.5703125" customWidth="1"/>
    <col min="9" max="9" width="12.85546875" bestFit="1" customWidth="1"/>
    <col min="10" max="10" width="11.5703125" customWidth="1"/>
  </cols>
  <sheetData>
    <row r="1" spans="1:10" ht="15.75" x14ac:dyDescent="0.25">
      <c r="A1" s="62" t="s">
        <v>164</v>
      </c>
      <c r="B1" s="101"/>
      <c r="C1" s="65"/>
      <c r="D1" s="101"/>
      <c r="E1" s="101"/>
      <c r="F1" s="101"/>
      <c r="G1" s="101"/>
      <c r="H1" s="101" t="s">
        <v>252</v>
      </c>
      <c r="I1" s="65" t="s">
        <v>163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 t="s">
        <v>451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452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833613</v>
      </c>
      <c r="C10" s="159">
        <v>835840</v>
      </c>
      <c r="D10" s="106">
        <v>989407</v>
      </c>
      <c r="E10" s="159">
        <v>800223</v>
      </c>
      <c r="F10" s="106">
        <v>1041491</v>
      </c>
      <c r="G10" s="159">
        <v>1052451</v>
      </c>
      <c r="H10" s="179">
        <v>715381</v>
      </c>
      <c r="I10" s="29">
        <v>734513</v>
      </c>
      <c r="J10" s="100">
        <v>19132</v>
      </c>
    </row>
    <row r="11" spans="1:10" x14ac:dyDescent="0.2">
      <c r="A11" s="112" t="s">
        <v>247</v>
      </c>
      <c r="B11" s="113">
        <v>833613</v>
      </c>
      <c r="C11" s="115">
        <v>835840</v>
      </c>
      <c r="D11" s="113">
        <v>989407</v>
      </c>
      <c r="E11" s="115">
        <v>800223</v>
      </c>
      <c r="F11" s="113">
        <v>1041491</v>
      </c>
      <c r="G11" s="115">
        <v>1052451</v>
      </c>
      <c r="H11" s="116">
        <v>715381</v>
      </c>
      <c r="I11" s="34">
        <v>734513</v>
      </c>
      <c r="J11" s="114">
        <v>19132</v>
      </c>
    </row>
    <row r="12" spans="1:10" x14ac:dyDescent="0.2">
      <c r="A12" s="104"/>
      <c r="B12" s="119"/>
      <c r="C12" s="120"/>
      <c r="D12" s="119"/>
      <c r="E12" s="120"/>
      <c r="F12" s="119"/>
      <c r="G12" s="120"/>
      <c r="H12" s="121"/>
      <c r="I12" s="25"/>
      <c r="J12" s="80"/>
    </row>
    <row r="13" spans="1:10" x14ac:dyDescent="0.2">
      <c r="A13" s="104" t="s">
        <v>244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272</v>
      </c>
      <c r="B14" s="89">
        <v>20037</v>
      </c>
      <c r="C14" s="90">
        <v>11465</v>
      </c>
      <c r="D14" s="89">
        <v>20037</v>
      </c>
      <c r="E14" s="90">
        <v>18565</v>
      </c>
      <c r="F14" s="89">
        <v>21537</v>
      </c>
      <c r="G14" s="90">
        <v>3937</v>
      </c>
      <c r="H14" s="111">
        <v>16537</v>
      </c>
      <c r="I14" s="26">
        <v>16537</v>
      </c>
      <c r="J14" s="81">
        <v>0</v>
      </c>
    </row>
    <row r="15" spans="1:10" x14ac:dyDescent="0.2">
      <c r="A15" s="105" t="s">
        <v>284</v>
      </c>
      <c r="B15" s="89">
        <v>2000</v>
      </c>
      <c r="C15" s="90">
        <v>4805</v>
      </c>
      <c r="D15" s="89">
        <v>2000</v>
      </c>
      <c r="E15" s="90">
        <v>1944</v>
      </c>
      <c r="F15" s="89">
        <v>2000</v>
      </c>
      <c r="G15" s="90">
        <v>1070</v>
      </c>
      <c r="H15" s="111">
        <v>2000</v>
      </c>
      <c r="I15" s="26">
        <v>2000</v>
      </c>
      <c r="J15" s="81">
        <v>0</v>
      </c>
    </row>
    <row r="16" spans="1:10" x14ac:dyDescent="0.2">
      <c r="A16" s="105" t="s">
        <v>285</v>
      </c>
      <c r="B16" s="89">
        <v>0</v>
      </c>
      <c r="C16" s="90">
        <v>2447</v>
      </c>
      <c r="D16" s="89">
        <v>0</v>
      </c>
      <c r="E16" s="90">
        <v>1430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22037</v>
      </c>
      <c r="C17" s="115">
        <v>18717</v>
      </c>
      <c r="D17" s="113">
        <v>22037</v>
      </c>
      <c r="E17" s="115">
        <v>21939</v>
      </c>
      <c r="F17" s="113">
        <v>23537</v>
      </c>
      <c r="G17" s="115">
        <v>5007</v>
      </c>
      <c r="H17" s="116">
        <v>18537</v>
      </c>
      <c r="I17" s="34">
        <v>18537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243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278</v>
      </c>
      <c r="B20" s="89">
        <v>140500</v>
      </c>
      <c r="C20" s="90">
        <v>140216</v>
      </c>
      <c r="D20" s="89">
        <v>187143</v>
      </c>
      <c r="E20" s="90">
        <v>187143</v>
      </c>
      <c r="F20" s="89">
        <v>187143</v>
      </c>
      <c r="G20" s="90">
        <v>187143</v>
      </c>
      <c r="H20" s="111">
        <v>187143</v>
      </c>
      <c r="I20" s="26">
        <v>187143</v>
      </c>
      <c r="J20" s="81">
        <v>0</v>
      </c>
    </row>
    <row r="21" spans="1:10" x14ac:dyDescent="0.2">
      <c r="A21" s="112" t="s">
        <v>247</v>
      </c>
      <c r="B21" s="113">
        <v>140500</v>
      </c>
      <c r="C21" s="115">
        <v>140216</v>
      </c>
      <c r="D21" s="113">
        <v>187143</v>
      </c>
      <c r="E21" s="115">
        <v>187143</v>
      </c>
      <c r="F21" s="113">
        <v>187143</v>
      </c>
      <c r="G21" s="115">
        <v>187143</v>
      </c>
      <c r="H21" s="116">
        <v>187143</v>
      </c>
      <c r="I21" s="34">
        <v>187143</v>
      </c>
      <c r="J21" s="114">
        <v>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245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286</v>
      </c>
      <c r="B24" s="89">
        <v>0</v>
      </c>
      <c r="C24" s="90">
        <v>0</v>
      </c>
      <c r="D24" s="89">
        <v>2000</v>
      </c>
      <c r="E24" s="90">
        <v>1741</v>
      </c>
      <c r="F24" s="89">
        <v>2000</v>
      </c>
      <c r="G24" s="90">
        <v>0</v>
      </c>
      <c r="H24" s="111">
        <v>0</v>
      </c>
      <c r="I24" s="26">
        <v>0</v>
      </c>
      <c r="J24" s="81">
        <v>0</v>
      </c>
    </row>
    <row r="25" spans="1:10" x14ac:dyDescent="0.2">
      <c r="A25" s="105" t="s">
        <v>287</v>
      </c>
      <c r="B25" s="89">
        <v>8530</v>
      </c>
      <c r="C25" s="90">
        <v>2371</v>
      </c>
      <c r="D25" s="89">
        <v>8530</v>
      </c>
      <c r="E25" s="90">
        <v>2401</v>
      </c>
      <c r="F25" s="89">
        <v>8530</v>
      </c>
      <c r="G25" s="90">
        <v>1918</v>
      </c>
      <c r="H25" s="111">
        <v>3030</v>
      </c>
      <c r="I25" s="26">
        <v>3030</v>
      </c>
      <c r="J25" s="81">
        <v>0</v>
      </c>
    </row>
    <row r="26" spans="1:10" x14ac:dyDescent="0.2">
      <c r="A26" s="105" t="s">
        <v>381</v>
      </c>
      <c r="B26" s="89">
        <v>37950</v>
      </c>
      <c r="C26" s="90">
        <v>28254</v>
      </c>
      <c r="D26" s="89">
        <v>108846</v>
      </c>
      <c r="E26" s="90">
        <v>160763</v>
      </c>
      <c r="F26" s="89">
        <v>108846</v>
      </c>
      <c r="G26" s="90">
        <v>173216</v>
      </c>
      <c r="H26" s="111">
        <v>108846</v>
      </c>
      <c r="I26" s="26">
        <v>258846</v>
      </c>
      <c r="J26" s="81">
        <v>150000</v>
      </c>
    </row>
    <row r="27" spans="1:10" x14ac:dyDescent="0.2">
      <c r="A27" s="112" t="s">
        <v>247</v>
      </c>
      <c r="B27" s="113">
        <v>46480</v>
      </c>
      <c r="C27" s="115">
        <v>30625</v>
      </c>
      <c r="D27" s="113">
        <v>119376</v>
      </c>
      <c r="E27" s="115">
        <v>164905</v>
      </c>
      <c r="F27" s="113">
        <v>119376</v>
      </c>
      <c r="G27" s="115">
        <v>175134</v>
      </c>
      <c r="H27" s="116">
        <v>111876</v>
      </c>
      <c r="I27" s="34">
        <v>261876</v>
      </c>
      <c r="J27" s="114">
        <v>150000</v>
      </c>
    </row>
    <row r="28" spans="1:10" x14ac:dyDescent="0.2">
      <c r="A28" s="70"/>
      <c r="B28" s="89"/>
      <c r="C28" s="70"/>
      <c r="D28" s="69"/>
      <c r="E28" s="70"/>
      <c r="F28" s="69"/>
      <c r="G28" s="70"/>
      <c r="H28" s="102"/>
      <c r="I28" s="23"/>
      <c r="J28" s="67"/>
    </row>
    <row r="29" spans="1:10" x14ac:dyDescent="0.2">
      <c r="A29" s="175" t="s">
        <v>5</v>
      </c>
      <c r="B29" s="89"/>
      <c r="C29" s="70"/>
      <c r="D29" s="69"/>
      <c r="E29" s="70"/>
      <c r="F29" s="69"/>
      <c r="G29" s="70"/>
      <c r="H29" s="102"/>
      <c r="I29" s="23"/>
      <c r="J29" s="67"/>
    </row>
    <row r="30" spans="1:10" x14ac:dyDescent="0.2">
      <c r="A30" s="104" t="s">
        <v>242</v>
      </c>
      <c r="B30" s="195"/>
      <c r="C30" s="70"/>
      <c r="D30" s="69"/>
      <c r="E30" s="70"/>
      <c r="F30" s="69"/>
      <c r="G30" s="70"/>
      <c r="H30" s="102"/>
      <c r="I30" s="23"/>
      <c r="J30" s="67"/>
    </row>
    <row r="31" spans="1:10" x14ac:dyDescent="0.2">
      <c r="A31" s="105" t="s">
        <v>292</v>
      </c>
      <c r="B31" s="195">
        <v>172310</v>
      </c>
      <c r="C31" s="90">
        <v>20278</v>
      </c>
      <c r="D31" s="89">
        <v>172310</v>
      </c>
      <c r="E31" s="90">
        <v>133099</v>
      </c>
      <c r="F31" s="89">
        <v>172310</v>
      </c>
      <c r="G31" s="90">
        <v>148677</v>
      </c>
      <c r="H31" s="111">
        <v>155079</v>
      </c>
      <c r="I31" s="26">
        <v>155079</v>
      </c>
      <c r="J31" s="81">
        <v>0</v>
      </c>
    </row>
    <row r="32" spans="1:10" x14ac:dyDescent="0.2">
      <c r="A32" s="105" t="s">
        <v>271</v>
      </c>
      <c r="B32" s="295">
        <v>74915</v>
      </c>
      <c r="C32" s="90">
        <v>51513</v>
      </c>
      <c r="D32" s="89">
        <v>513665</v>
      </c>
      <c r="E32" s="90">
        <v>124483</v>
      </c>
      <c r="F32" s="89">
        <v>513665</v>
      </c>
      <c r="G32" s="90">
        <v>132820</v>
      </c>
      <c r="H32" s="111">
        <v>462298</v>
      </c>
      <c r="I32" s="26">
        <v>462298</v>
      </c>
      <c r="J32" s="81">
        <v>0</v>
      </c>
    </row>
    <row r="33" spans="1:10" x14ac:dyDescent="0.2">
      <c r="A33" s="303" t="s">
        <v>401</v>
      </c>
      <c r="B33" s="195">
        <v>0</v>
      </c>
      <c r="C33" s="90">
        <v>0</v>
      </c>
      <c r="D33" s="89">
        <v>0</v>
      </c>
      <c r="E33" s="90">
        <v>0</v>
      </c>
      <c r="F33" s="89">
        <v>0</v>
      </c>
      <c r="G33" s="90">
        <v>1950</v>
      </c>
      <c r="H33" s="111">
        <v>0</v>
      </c>
      <c r="I33" s="26">
        <v>0</v>
      </c>
      <c r="J33" s="81">
        <v>0</v>
      </c>
    </row>
    <row r="34" spans="1:10" x14ac:dyDescent="0.2">
      <c r="A34" s="105" t="s">
        <v>314</v>
      </c>
      <c r="B34" s="195">
        <v>50000</v>
      </c>
      <c r="C34" s="90">
        <v>50000</v>
      </c>
      <c r="D34" s="89">
        <v>50000</v>
      </c>
      <c r="E34" s="90">
        <v>50000</v>
      </c>
      <c r="F34" s="89">
        <v>90000</v>
      </c>
      <c r="G34" s="90">
        <v>89995</v>
      </c>
      <c r="H34" s="111">
        <v>60000</v>
      </c>
      <c r="I34" s="26">
        <v>60000</v>
      </c>
      <c r="J34" s="81">
        <v>0</v>
      </c>
    </row>
    <row r="35" spans="1:10" x14ac:dyDescent="0.2">
      <c r="A35" s="117" t="s">
        <v>299</v>
      </c>
      <c r="B35" s="195">
        <v>231200</v>
      </c>
      <c r="C35" s="90">
        <v>205100</v>
      </c>
      <c r="D35" s="89">
        <v>231200</v>
      </c>
      <c r="E35" s="90">
        <v>192310</v>
      </c>
      <c r="F35" s="89">
        <v>231200</v>
      </c>
      <c r="G35" s="90">
        <v>189505</v>
      </c>
      <c r="H35" s="111">
        <v>231200</v>
      </c>
      <c r="I35" s="26">
        <v>231200</v>
      </c>
      <c r="J35" s="81">
        <v>0</v>
      </c>
    </row>
    <row r="36" spans="1:10" x14ac:dyDescent="0.2">
      <c r="A36" s="112" t="s">
        <v>247</v>
      </c>
      <c r="B36" s="229">
        <v>528425</v>
      </c>
      <c r="C36" s="115">
        <v>326891</v>
      </c>
      <c r="D36" s="113">
        <v>967175</v>
      </c>
      <c r="E36" s="115">
        <v>499892</v>
      </c>
      <c r="F36" s="113">
        <v>1007175</v>
      </c>
      <c r="G36" s="115">
        <v>562947</v>
      </c>
      <c r="H36" s="116">
        <v>908577</v>
      </c>
      <c r="I36" s="34">
        <v>908577</v>
      </c>
      <c r="J36" s="114">
        <v>0</v>
      </c>
    </row>
    <row r="37" spans="1:10" x14ac:dyDescent="0.2">
      <c r="A37" s="104"/>
      <c r="B37" s="299"/>
      <c r="C37" s="120"/>
      <c r="D37" s="119"/>
      <c r="E37" s="120"/>
      <c r="F37" s="119"/>
      <c r="G37" s="120"/>
      <c r="H37" s="121"/>
      <c r="I37" s="25"/>
      <c r="J37" s="80"/>
    </row>
    <row r="38" spans="1:10" x14ac:dyDescent="0.2">
      <c r="A38" s="175" t="s">
        <v>14</v>
      </c>
      <c r="B38" s="299"/>
      <c r="C38" s="120"/>
      <c r="D38" s="119"/>
      <c r="E38" s="120"/>
      <c r="F38" s="119"/>
      <c r="G38" s="120"/>
      <c r="H38" s="121"/>
      <c r="I38" s="25"/>
      <c r="J38" s="80"/>
    </row>
    <row r="39" spans="1:10" x14ac:dyDescent="0.2">
      <c r="A39" s="104" t="s">
        <v>245</v>
      </c>
      <c r="B39" s="299"/>
      <c r="C39" s="120"/>
      <c r="D39" s="119"/>
      <c r="E39" s="120"/>
      <c r="F39" s="119"/>
      <c r="G39" s="120"/>
      <c r="H39" s="121"/>
      <c r="I39" s="25"/>
      <c r="J39" s="80"/>
    </row>
    <row r="40" spans="1:10" x14ac:dyDescent="0.2">
      <c r="A40" s="105" t="s">
        <v>381</v>
      </c>
      <c r="B40" s="406">
        <v>0</v>
      </c>
      <c r="C40" s="90">
        <v>0</v>
      </c>
      <c r="D40" s="89">
        <v>1900000</v>
      </c>
      <c r="E40" s="90">
        <v>2075428</v>
      </c>
      <c r="F40" s="89">
        <v>1900000</v>
      </c>
      <c r="G40" s="90">
        <v>2209482</v>
      </c>
      <c r="H40" s="111">
        <v>1900000</v>
      </c>
      <c r="I40" s="26">
        <v>2200000</v>
      </c>
      <c r="J40" s="81">
        <v>300000</v>
      </c>
    </row>
    <row r="41" spans="1:10" x14ac:dyDescent="0.2">
      <c r="A41" s="105" t="s">
        <v>15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91130</v>
      </c>
      <c r="J41" s="363">
        <v>91130</v>
      </c>
    </row>
    <row r="42" spans="1:10" x14ac:dyDescent="0.2">
      <c r="A42" s="105" t="s">
        <v>250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54696</v>
      </c>
      <c r="J42" s="81">
        <v>54696</v>
      </c>
    </row>
    <row r="43" spans="1:10" x14ac:dyDescent="0.2">
      <c r="A43" s="105" t="s">
        <v>268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90">
        <v>0</v>
      </c>
      <c r="I43" s="26">
        <v>123492</v>
      </c>
      <c r="J43" s="81">
        <v>123492</v>
      </c>
    </row>
    <row r="44" spans="1:10" x14ac:dyDescent="0.2">
      <c r="A44" s="112" t="s">
        <v>247</v>
      </c>
      <c r="B44" s="156">
        <v>0</v>
      </c>
      <c r="C44" s="115">
        <v>0</v>
      </c>
      <c r="D44" s="113">
        <v>1900000</v>
      </c>
      <c r="E44" s="115">
        <v>2075428</v>
      </c>
      <c r="F44" s="113">
        <v>1900000</v>
      </c>
      <c r="G44" s="115">
        <v>2209482</v>
      </c>
      <c r="H44" s="116">
        <v>1900000</v>
      </c>
      <c r="I44" s="34">
        <v>2469318</v>
      </c>
      <c r="J44" s="114">
        <v>569318</v>
      </c>
    </row>
    <row r="45" spans="1:10" ht="13.5" thickBot="1" x14ac:dyDescent="0.25">
      <c r="A45" s="70"/>
      <c r="B45" s="89"/>
      <c r="C45" s="90"/>
      <c r="D45" s="89"/>
      <c r="E45" s="90"/>
      <c r="F45" s="89"/>
      <c r="G45" s="90"/>
      <c r="H45" s="111"/>
      <c r="I45" s="26"/>
      <c r="J45" s="81"/>
    </row>
    <row r="46" spans="1:10" ht="13.5" thickBot="1" x14ac:dyDescent="0.25">
      <c r="A46" s="123" t="s">
        <v>453</v>
      </c>
      <c r="B46" s="94">
        <v>1571055</v>
      </c>
      <c r="C46" s="95">
        <v>1352289</v>
      </c>
      <c r="D46" s="94">
        <v>4185138</v>
      </c>
      <c r="E46" s="95">
        <v>3749530</v>
      </c>
      <c r="F46" s="94">
        <v>4278722</v>
      </c>
      <c r="G46" s="95">
        <v>4192164</v>
      </c>
      <c r="H46" s="97">
        <v>3841514</v>
      </c>
      <c r="I46" s="28">
        <v>4579964</v>
      </c>
      <c r="J46" s="96">
        <v>738450</v>
      </c>
    </row>
  </sheetData>
  <conditionalFormatting sqref="A33">
    <cfRule type="expression" dxfId="0" priority="1">
      <formula>MOD(ROW(),2)=0</formula>
    </cfRule>
  </conditionalFormatting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CC99FF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36.42578125" customWidth="1"/>
    <col min="2" max="8" width="11.5703125" customWidth="1"/>
    <col min="9" max="9" width="12.85546875" bestFit="1" customWidth="1"/>
    <col min="10" max="10" width="11.5703125" customWidth="1"/>
  </cols>
  <sheetData>
    <row r="1" spans="1:10" ht="15.75" x14ac:dyDescent="0.25">
      <c r="A1" s="62" t="s">
        <v>166</v>
      </c>
      <c r="B1" s="101"/>
      <c r="C1" s="65"/>
      <c r="D1" s="101"/>
      <c r="E1" s="101"/>
      <c r="F1" s="101"/>
      <c r="G1" s="101"/>
      <c r="H1" s="101" t="s">
        <v>252</v>
      </c>
      <c r="I1" s="65" t="s">
        <v>165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166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646360</v>
      </c>
      <c r="C10" s="159">
        <v>653907</v>
      </c>
      <c r="D10" s="106">
        <v>672102</v>
      </c>
      <c r="E10" s="159">
        <v>661081</v>
      </c>
      <c r="F10" s="106">
        <v>725452</v>
      </c>
      <c r="G10" s="159">
        <v>703524</v>
      </c>
      <c r="H10" s="179">
        <v>532771</v>
      </c>
      <c r="I10" s="29">
        <v>570280</v>
      </c>
      <c r="J10" s="100">
        <v>37509</v>
      </c>
    </row>
    <row r="11" spans="1:10" x14ac:dyDescent="0.2">
      <c r="A11" s="105" t="s">
        <v>299</v>
      </c>
      <c r="B11" s="89">
        <v>0</v>
      </c>
      <c r="C11" s="90">
        <v>0</v>
      </c>
      <c r="D11" s="89">
        <v>0</v>
      </c>
      <c r="E11" s="90">
        <v>0</v>
      </c>
      <c r="F11" s="89">
        <v>0</v>
      </c>
      <c r="G11" s="90">
        <v>1500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271</v>
      </c>
      <c r="B12" s="89">
        <v>10000</v>
      </c>
      <c r="C12" s="90">
        <v>10000</v>
      </c>
      <c r="D12" s="89">
        <v>15000</v>
      </c>
      <c r="E12" s="90">
        <v>15000</v>
      </c>
      <c r="F12" s="89">
        <v>15000</v>
      </c>
      <c r="G12" s="90">
        <v>14895</v>
      </c>
      <c r="H12" s="111">
        <v>15000</v>
      </c>
      <c r="I12" s="26">
        <v>15000</v>
      </c>
      <c r="J12" s="81">
        <v>0</v>
      </c>
    </row>
    <row r="13" spans="1:10" x14ac:dyDescent="0.2">
      <c r="A13" s="112" t="s">
        <v>247</v>
      </c>
      <c r="B13" s="113">
        <v>656360</v>
      </c>
      <c r="C13" s="115">
        <v>663907</v>
      </c>
      <c r="D13" s="113">
        <v>687102</v>
      </c>
      <c r="E13" s="115">
        <v>676081</v>
      </c>
      <c r="F13" s="113">
        <v>740452</v>
      </c>
      <c r="G13" s="115">
        <v>719919</v>
      </c>
      <c r="H13" s="116">
        <v>547771</v>
      </c>
      <c r="I13" s="34">
        <v>585280</v>
      </c>
      <c r="J13" s="114">
        <v>37509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70" t="s">
        <v>277</v>
      </c>
      <c r="B16" s="89">
        <v>0</v>
      </c>
      <c r="C16" s="90">
        <v>0</v>
      </c>
      <c r="D16" s="89">
        <v>0</v>
      </c>
      <c r="E16" s="90">
        <v>910</v>
      </c>
      <c r="F16" s="89">
        <v>0</v>
      </c>
      <c r="G16" s="90">
        <v>1395</v>
      </c>
      <c r="H16" s="111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0</v>
      </c>
      <c r="C17" s="115">
        <v>0</v>
      </c>
      <c r="D17" s="113">
        <v>0</v>
      </c>
      <c r="E17" s="115">
        <v>910</v>
      </c>
      <c r="F17" s="113">
        <v>0</v>
      </c>
      <c r="G17" s="115">
        <v>0</v>
      </c>
      <c r="H17" s="116">
        <v>0</v>
      </c>
      <c r="I17" s="34">
        <v>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272</v>
      </c>
      <c r="B20" s="89">
        <v>2838</v>
      </c>
      <c r="C20" s="90">
        <v>2342</v>
      </c>
      <c r="D20" s="89">
        <v>3667</v>
      </c>
      <c r="E20" s="90">
        <v>2614</v>
      </c>
      <c r="F20" s="89">
        <v>3667</v>
      </c>
      <c r="G20" s="90">
        <v>2102</v>
      </c>
      <c r="H20" s="111">
        <v>2000</v>
      </c>
      <c r="I20" s="26">
        <v>2000</v>
      </c>
      <c r="J20" s="81">
        <v>0</v>
      </c>
    </row>
    <row r="21" spans="1:10" x14ac:dyDescent="0.2">
      <c r="A21" s="105" t="s">
        <v>284</v>
      </c>
      <c r="B21" s="89">
        <v>0</v>
      </c>
      <c r="C21" s="90">
        <v>971</v>
      </c>
      <c r="D21" s="89">
        <v>1333</v>
      </c>
      <c r="E21" s="90">
        <v>1944</v>
      </c>
      <c r="F21" s="89">
        <v>1333</v>
      </c>
      <c r="G21" s="90">
        <v>1105</v>
      </c>
      <c r="H21" s="111">
        <v>0</v>
      </c>
      <c r="I21" s="26">
        <v>0</v>
      </c>
      <c r="J21" s="81">
        <v>0</v>
      </c>
    </row>
    <row r="22" spans="1:10" x14ac:dyDescent="0.2">
      <c r="A22" s="105" t="s">
        <v>285</v>
      </c>
      <c r="B22" s="89">
        <v>412</v>
      </c>
      <c r="C22" s="90">
        <v>600</v>
      </c>
      <c r="D22" s="89">
        <v>0</v>
      </c>
      <c r="E22" s="90">
        <v>1141</v>
      </c>
      <c r="F22" s="89">
        <v>0</v>
      </c>
      <c r="G22" s="90">
        <v>575</v>
      </c>
      <c r="H22" s="111">
        <v>0</v>
      </c>
      <c r="I22" s="26">
        <v>0</v>
      </c>
      <c r="J22" s="81">
        <v>0</v>
      </c>
    </row>
    <row r="23" spans="1:10" x14ac:dyDescent="0.2">
      <c r="A23" s="112" t="s">
        <v>247</v>
      </c>
      <c r="B23" s="113">
        <v>3250</v>
      </c>
      <c r="C23" s="115">
        <v>3913</v>
      </c>
      <c r="D23" s="113">
        <v>5000</v>
      </c>
      <c r="E23" s="115">
        <v>5699</v>
      </c>
      <c r="F23" s="113">
        <v>5000</v>
      </c>
      <c r="G23" s="115">
        <v>3782</v>
      </c>
      <c r="H23" s="116">
        <v>2000</v>
      </c>
      <c r="I23" s="34">
        <v>2000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245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286</v>
      </c>
      <c r="B26" s="89">
        <v>0</v>
      </c>
      <c r="C26" s="90">
        <v>0</v>
      </c>
      <c r="D26" s="89">
        <v>0</v>
      </c>
      <c r="E26" s="90">
        <v>0</v>
      </c>
      <c r="F26" s="89">
        <v>0</v>
      </c>
      <c r="G26" s="90">
        <v>0</v>
      </c>
      <c r="H26" s="111">
        <v>0</v>
      </c>
      <c r="I26" s="26">
        <v>3230</v>
      </c>
      <c r="J26" s="81">
        <v>3230</v>
      </c>
    </row>
    <row r="27" spans="1:10" x14ac:dyDescent="0.2">
      <c r="A27" s="105" t="s">
        <v>287</v>
      </c>
      <c r="B27" s="89">
        <v>4500</v>
      </c>
      <c r="C27" s="90">
        <v>1794</v>
      </c>
      <c r="D27" s="89">
        <v>4500</v>
      </c>
      <c r="E27" s="90">
        <v>2350</v>
      </c>
      <c r="F27" s="89">
        <v>4500</v>
      </c>
      <c r="G27" s="90">
        <v>2358</v>
      </c>
      <c r="H27" s="111">
        <v>1000</v>
      </c>
      <c r="I27" s="26">
        <v>1000</v>
      </c>
      <c r="J27" s="81">
        <v>0</v>
      </c>
    </row>
    <row r="28" spans="1:10" x14ac:dyDescent="0.2">
      <c r="A28" s="112" t="s">
        <v>247</v>
      </c>
      <c r="B28" s="113">
        <v>4500</v>
      </c>
      <c r="C28" s="115">
        <v>1794</v>
      </c>
      <c r="D28" s="113">
        <v>4500</v>
      </c>
      <c r="E28" s="115">
        <v>2350</v>
      </c>
      <c r="F28" s="113">
        <v>4500</v>
      </c>
      <c r="G28" s="115">
        <v>2358</v>
      </c>
      <c r="H28" s="116">
        <v>1000</v>
      </c>
      <c r="I28" s="34">
        <v>1000</v>
      </c>
      <c r="J28" s="114">
        <v>0</v>
      </c>
    </row>
    <row r="29" spans="1:10" x14ac:dyDescent="0.2">
      <c r="A29" s="104"/>
      <c r="B29" s="119"/>
      <c r="C29" s="120"/>
      <c r="D29" s="119"/>
      <c r="E29" s="120"/>
      <c r="F29" s="119"/>
      <c r="G29" s="120"/>
      <c r="H29" s="121"/>
      <c r="I29" s="25"/>
      <c r="J29" s="80"/>
    </row>
    <row r="30" spans="1:10" x14ac:dyDescent="0.2">
      <c r="A30" s="175" t="s">
        <v>5</v>
      </c>
      <c r="B30" s="69"/>
      <c r="C30" s="70"/>
      <c r="D30" s="69"/>
      <c r="E30" s="70"/>
      <c r="F30" s="69"/>
      <c r="G30" s="70"/>
      <c r="H30" s="102"/>
      <c r="I30" s="23"/>
      <c r="J30" s="67"/>
    </row>
    <row r="31" spans="1:10" x14ac:dyDescent="0.2">
      <c r="A31" s="104" t="s">
        <v>242</v>
      </c>
      <c r="B31" s="106"/>
      <c r="C31" s="70"/>
      <c r="D31" s="69"/>
      <c r="E31" s="70"/>
      <c r="F31" s="69"/>
      <c r="G31" s="70"/>
      <c r="H31" s="102"/>
      <c r="I31" s="23"/>
      <c r="J31" s="67"/>
    </row>
    <row r="32" spans="1:10" x14ac:dyDescent="0.2">
      <c r="A32" s="117" t="s">
        <v>292</v>
      </c>
      <c r="B32" s="82">
        <v>40000</v>
      </c>
      <c r="C32" s="84">
        <v>15021</v>
      </c>
      <c r="D32" s="82">
        <v>50000</v>
      </c>
      <c r="E32" s="84">
        <v>26431</v>
      </c>
      <c r="F32" s="82">
        <v>60545</v>
      </c>
      <c r="G32" s="84">
        <v>31545</v>
      </c>
      <c r="H32" s="118">
        <v>54490</v>
      </c>
      <c r="I32" s="27">
        <v>51490</v>
      </c>
      <c r="J32" s="83">
        <v>-3000</v>
      </c>
    </row>
    <row r="33" spans="1:10" x14ac:dyDescent="0.2">
      <c r="A33" s="104" t="s">
        <v>247</v>
      </c>
      <c r="B33" s="119">
        <v>40000</v>
      </c>
      <c r="C33" s="115">
        <v>15021</v>
      </c>
      <c r="D33" s="113">
        <v>50000</v>
      </c>
      <c r="E33" s="115">
        <v>26431</v>
      </c>
      <c r="F33" s="113">
        <v>60545</v>
      </c>
      <c r="G33" s="115">
        <v>31545</v>
      </c>
      <c r="H33" s="116">
        <v>54490</v>
      </c>
      <c r="I33" s="34">
        <v>51490</v>
      </c>
      <c r="J33" s="114">
        <v>-3000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97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5" t="s">
        <v>15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63791</v>
      </c>
      <c r="J37" s="363">
        <v>63791</v>
      </c>
    </row>
    <row r="38" spans="1:10" x14ac:dyDescent="0.2">
      <c r="A38" s="105" t="s">
        <v>250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44582</v>
      </c>
      <c r="J38" s="81">
        <v>44582</v>
      </c>
    </row>
    <row r="39" spans="1:10" x14ac:dyDescent="0.2">
      <c r="A39" s="105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47001</v>
      </c>
      <c r="J39" s="81">
        <v>47001</v>
      </c>
    </row>
    <row r="40" spans="1:10" x14ac:dyDescent="0.2">
      <c r="A40" s="112" t="s">
        <v>247</v>
      </c>
      <c r="B40" s="113">
        <v>0</v>
      </c>
      <c r="C40" s="115">
        <v>0</v>
      </c>
      <c r="D40" s="113">
        <v>0</v>
      </c>
      <c r="E40" s="115">
        <v>0</v>
      </c>
      <c r="F40" s="113">
        <v>0</v>
      </c>
      <c r="G40" s="115">
        <v>0</v>
      </c>
      <c r="H40" s="116">
        <v>0</v>
      </c>
      <c r="I40" s="34">
        <v>155374</v>
      </c>
      <c r="J40" s="114">
        <v>155374</v>
      </c>
    </row>
    <row r="41" spans="1:10" ht="13.5" thickBot="1" x14ac:dyDescent="0.25">
      <c r="A41" s="70"/>
      <c r="B41" s="89"/>
      <c r="C41" s="90"/>
      <c r="D41" s="89"/>
      <c r="E41" s="90"/>
      <c r="F41" s="89"/>
      <c r="G41" s="90"/>
      <c r="H41" s="111"/>
      <c r="I41" s="26"/>
      <c r="J41" s="81"/>
    </row>
    <row r="42" spans="1:10" ht="13.5" thickBot="1" x14ac:dyDescent="0.25">
      <c r="A42" s="123" t="s">
        <v>454</v>
      </c>
      <c r="B42" s="94">
        <v>704110</v>
      </c>
      <c r="C42" s="95">
        <v>684635</v>
      </c>
      <c r="D42" s="94">
        <v>746602</v>
      </c>
      <c r="E42" s="95">
        <v>711471</v>
      </c>
      <c r="F42" s="94">
        <v>810497</v>
      </c>
      <c r="G42" s="95">
        <v>758999</v>
      </c>
      <c r="H42" s="97">
        <v>605261</v>
      </c>
      <c r="I42" s="28">
        <v>798374</v>
      </c>
      <c r="J42" s="96">
        <v>193113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CC99FF"/>
    <pageSetUpPr fitToPage="1"/>
  </sheetPr>
  <dimension ref="A1:J67"/>
  <sheetViews>
    <sheetView workbookViewId="0"/>
  </sheetViews>
  <sheetFormatPr defaultColWidth="11.5703125" defaultRowHeight="12.75" x14ac:dyDescent="0.2"/>
  <cols>
    <col min="1" max="1" width="40.42578125" bestFit="1" customWidth="1"/>
    <col min="2" max="8" width="11" bestFit="1" customWidth="1"/>
    <col min="9" max="9" width="12.85546875" bestFit="1" customWidth="1"/>
    <col min="10" max="10" width="11" bestFit="1" customWidth="1"/>
  </cols>
  <sheetData>
    <row r="1" spans="1:10" ht="15.75" x14ac:dyDescent="0.25">
      <c r="A1" s="62" t="s">
        <v>222</v>
      </c>
      <c r="B1" s="101"/>
      <c r="C1" s="173"/>
      <c r="D1" s="101"/>
      <c r="E1" s="101"/>
      <c r="F1" s="101"/>
      <c r="G1" s="101"/>
      <c r="H1" s="101" t="s">
        <v>252</v>
      </c>
      <c r="I1" s="173" t="s">
        <v>221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 t="s">
        <v>455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456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180"/>
      <c r="H7" s="70"/>
      <c r="I7" s="23"/>
      <c r="J7" s="366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70"/>
      <c r="I8" s="23"/>
      <c r="J8" s="226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226"/>
    </row>
    <row r="10" spans="1:10" x14ac:dyDescent="0.2">
      <c r="A10" s="70" t="s">
        <v>283</v>
      </c>
      <c r="B10" s="106">
        <v>493588</v>
      </c>
      <c r="C10" s="159">
        <v>420515</v>
      </c>
      <c r="D10" s="107">
        <v>586304</v>
      </c>
      <c r="E10" s="159">
        <v>541431</v>
      </c>
      <c r="F10" s="107">
        <v>638503</v>
      </c>
      <c r="G10" s="109">
        <v>756319</v>
      </c>
      <c r="H10" s="109">
        <v>708324</v>
      </c>
      <c r="I10" s="35">
        <v>617083</v>
      </c>
      <c r="J10" s="227">
        <v>-91241</v>
      </c>
    </row>
    <row r="11" spans="1:10" x14ac:dyDescent="0.2">
      <c r="A11" s="112" t="s">
        <v>247</v>
      </c>
      <c r="B11" s="113">
        <v>493588</v>
      </c>
      <c r="C11" s="115">
        <v>420515</v>
      </c>
      <c r="D11" s="113">
        <v>586304</v>
      </c>
      <c r="E11" s="115">
        <v>541431</v>
      </c>
      <c r="F11" s="113">
        <v>638503</v>
      </c>
      <c r="G11" s="115">
        <v>756319</v>
      </c>
      <c r="H11" s="115">
        <v>708324</v>
      </c>
      <c r="I11" s="34">
        <v>617083</v>
      </c>
      <c r="J11" s="365">
        <v>-91241</v>
      </c>
    </row>
    <row r="12" spans="1:10" x14ac:dyDescent="0.2">
      <c r="A12" s="70"/>
      <c r="B12" s="69"/>
      <c r="C12" s="70"/>
      <c r="D12" s="69"/>
      <c r="E12" s="70"/>
      <c r="F12" s="69"/>
      <c r="G12" s="70"/>
      <c r="H12" s="70"/>
      <c r="I12" s="23"/>
      <c r="J12" s="226"/>
    </row>
    <row r="13" spans="1:10" x14ac:dyDescent="0.2">
      <c r="A13" s="175" t="s">
        <v>5</v>
      </c>
      <c r="B13" s="69"/>
      <c r="C13" s="70"/>
      <c r="D13" s="69"/>
      <c r="E13" s="70"/>
      <c r="F13" s="69"/>
      <c r="G13" s="70"/>
      <c r="H13" s="70"/>
      <c r="I13" s="23"/>
      <c r="J13" s="226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70"/>
      <c r="I14" s="23"/>
      <c r="J14" s="226"/>
    </row>
    <row r="15" spans="1:10" x14ac:dyDescent="0.2">
      <c r="A15" s="105" t="s">
        <v>270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330</v>
      </c>
      <c r="H15" s="90">
        <v>0</v>
      </c>
      <c r="I15" s="26">
        <v>0</v>
      </c>
      <c r="J15" s="363">
        <v>0</v>
      </c>
    </row>
    <row r="16" spans="1:10" x14ac:dyDescent="0.2">
      <c r="A16" s="105" t="s">
        <v>271</v>
      </c>
      <c r="B16" s="89">
        <v>368842</v>
      </c>
      <c r="C16" s="90">
        <v>291642</v>
      </c>
      <c r="D16" s="89">
        <v>543815</v>
      </c>
      <c r="E16" s="90">
        <v>452827</v>
      </c>
      <c r="F16" s="89">
        <v>626940</v>
      </c>
      <c r="G16" s="90">
        <v>542380</v>
      </c>
      <c r="H16" s="90">
        <v>543440</v>
      </c>
      <c r="I16" s="26">
        <v>543440</v>
      </c>
      <c r="J16" s="363">
        <v>0</v>
      </c>
    </row>
    <row r="17" spans="1:10" x14ac:dyDescent="0.2">
      <c r="A17" s="105" t="s">
        <v>299</v>
      </c>
      <c r="B17" s="89">
        <v>0</v>
      </c>
      <c r="C17" s="90">
        <v>0</v>
      </c>
      <c r="D17" s="89">
        <v>0</v>
      </c>
      <c r="E17" s="90">
        <v>250</v>
      </c>
      <c r="F17" s="89">
        <v>0</v>
      </c>
      <c r="G17" s="90">
        <v>0</v>
      </c>
      <c r="H17" s="90">
        <v>0</v>
      </c>
      <c r="I17" s="26">
        <v>0</v>
      </c>
      <c r="J17" s="363">
        <v>0</v>
      </c>
    </row>
    <row r="18" spans="1:10" x14ac:dyDescent="0.2">
      <c r="A18" s="112" t="s">
        <v>247</v>
      </c>
      <c r="B18" s="113">
        <v>368842</v>
      </c>
      <c r="C18" s="115">
        <v>291642</v>
      </c>
      <c r="D18" s="113">
        <v>543815</v>
      </c>
      <c r="E18" s="115">
        <v>453077</v>
      </c>
      <c r="F18" s="113">
        <v>626940</v>
      </c>
      <c r="G18" s="115">
        <v>542710</v>
      </c>
      <c r="H18" s="115">
        <v>543440</v>
      </c>
      <c r="I18" s="34">
        <v>543440</v>
      </c>
      <c r="J18" s="365">
        <v>0</v>
      </c>
    </row>
    <row r="19" spans="1:10" x14ac:dyDescent="0.2">
      <c r="A19" s="104"/>
      <c r="B19" s="119"/>
      <c r="C19" s="122"/>
      <c r="D19" s="381"/>
      <c r="E19" s="122"/>
      <c r="F19" s="381"/>
      <c r="G19" s="122"/>
      <c r="H19" s="122"/>
      <c r="I19" s="46"/>
      <c r="J19" s="224"/>
    </row>
    <row r="20" spans="1:10" x14ac:dyDescent="0.2">
      <c r="A20" s="175" t="s">
        <v>6</v>
      </c>
      <c r="B20" s="119"/>
      <c r="C20" s="122"/>
      <c r="D20" s="381"/>
      <c r="E20" s="122"/>
      <c r="F20" s="381"/>
      <c r="G20" s="122"/>
      <c r="H20" s="122"/>
      <c r="I20" s="46"/>
      <c r="J20" s="224"/>
    </row>
    <row r="21" spans="1:10" x14ac:dyDescent="0.2">
      <c r="A21" s="104" t="s">
        <v>244</v>
      </c>
      <c r="B21" s="119"/>
      <c r="C21" s="122"/>
      <c r="D21" s="381"/>
      <c r="E21" s="122"/>
      <c r="F21" s="381"/>
      <c r="G21" s="122"/>
      <c r="H21" s="122"/>
      <c r="I21" s="46"/>
      <c r="J21" s="224"/>
    </row>
    <row r="22" spans="1:10" x14ac:dyDescent="0.2">
      <c r="A22" s="117" t="s">
        <v>272</v>
      </c>
      <c r="B22" s="89">
        <v>14530</v>
      </c>
      <c r="C22" s="90">
        <v>2157</v>
      </c>
      <c r="D22" s="89">
        <v>15530</v>
      </c>
      <c r="E22" s="90">
        <v>6293</v>
      </c>
      <c r="F22" s="89">
        <v>15530</v>
      </c>
      <c r="G22" s="90">
        <v>4989</v>
      </c>
      <c r="H22" s="90">
        <v>9610</v>
      </c>
      <c r="I22" s="26">
        <v>9610</v>
      </c>
      <c r="J22" s="363">
        <v>0</v>
      </c>
    </row>
    <row r="23" spans="1:10" x14ac:dyDescent="0.2">
      <c r="A23" s="104" t="s">
        <v>247</v>
      </c>
      <c r="B23" s="113">
        <v>14530</v>
      </c>
      <c r="C23" s="115">
        <v>2157</v>
      </c>
      <c r="D23" s="113">
        <v>15530</v>
      </c>
      <c r="E23" s="115">
        <v>6293</v>
      </c>
      <c r="F23" s="113">
        <v>15530</v>
      </c>
      <c r="G23" s="115">
        <v>4989</v>
      </c>
      <c r="H23" s="115">
        <v>9610</v>
      </c>
      <c r="I23" s="34">
        <v>9610</v>
      </c>
      <c r="J23" s="365">
        <v>0</v>
      </c>
    </row>
    <row r="24" spans="1:10" x14ac:dyDescent="0.2">
      <c r="A24" s="104"/>
      <c r="B24" s="119"/>
      <c r="C24" s="120"/>
      <c r="D24" s="119"/>
      <c r="E24" s="120"/>
      <c r="F24" s="119"/>
      <c r="G24" s="120"/>
      <c r="H24" s="120"/>
      <c r="I24" s="25"/>
      <c r="J24" s="224"/>
    </row>
    <row r="25" spans="1:10" x14ac:dyDescent="0.2">
      <c r="A25" s="175" t="s">
        <v>7</v>
      </c>
      <c r="B25" s="119"/>
      <c r="C25" s="120"/>
      <c r="D25" s="119"/>
      <c r="E25" s="120"/>
      <c r="F25" s="119"/>
      <c r="G25" s="120"/>
      <c r="H25" s="120"/>
      <c r="I25" s="25"/>
      <c r="J25" s="224"/>
    </row>
    <row r="26" spans="1:10" x14ac:dyDescent="0.2">
      <c r="A26" s="104" t="s">
        <v>243</v>
      </c>
      <c r="B26" s="119"/>
      <c r="C26" s="120"/>
      <c r="D26" s="119"/>
      <c r="E26" s="120"/>
      <c r="F26" s="119"/>
      <c r="G26" s="120"/>
      <c r="H26" s="120"/>
      <c r="I26" s="25"/>
      <c r="J26" s="224"/>
    </row>
    <row r="27" spans="1:10" x14ac:dyDescent="0.2">
      <c r="A27" s="117" t="s">
        <v>289</v>
      </c>
      <c r="B27" s="89">
        <v>400</v>
      </c>
      <c r="C27" s="84">
        <v>195</v>
      </c>
      <c r="D27" s="82">
        <v>400</v>
      </c>
      <c r="E27" s="84">
        <v>250</v>
      </c>
      <c r="F27" s="82">
        <v>400</v>
      </c>
      <c r="G27" s="84">
        <v>0</v>
      </c>
      <c r="H27" s="84">
        <v>400</v>
      </c>
      <c r="I27" s="27">
        <v>400</v>
      </c>
      <c r="J27" s="228">
        <v>0</v>
      </c>
    </row>
    <row r="28" spans="1:10" x14ac:dyDescent="0.2">
      <c r="A28" s="104" t="s">
        <v>247</v>
      </c>
      <c r="B28" s="113">
        <v>400</v>
      </c>
      <c r="C28" s="120">
        <v>195</v>
      </c>
      <c r="D28" s="119">
        <v>400</v>
      </c>
      <c r="E28" s="120">
        <v>250</v>
      </c>
      <c r="F28" s="119">
        <v>400</v>
      </c>
      <c r="G28" s="120">
        <v>0</v>
      </c>
      <c r="H28" s="120">
        <v>400</v>
      </c>
      <c r="I28" s="25">
        <v>400</v>
      </c>
      <c r="J28" s="224">
        <v>0</v>
      </c>
    </row>
    <row r="29" spans="1:10" x14ac:dyDescent="0.2">
      <c r="A29" s="104"/>
      <c r="B29" s="119"/>
      <c r="C29" s="120"/>
      <c r="D29" s="119"/>
      <c r="E29" s="120"/>
      <c r="F29" s="119"/>
      <c r="G29" s="120"/>
      <c r="H29" s="120"/>
      <c r="I29" s="25"/>
      <c r="J29" s="224"/>
    </row>
    <row r="30" spans="1:10" x14ac:dyDescent="0.2">
      <c r="A30" s="175" t="s">
        <v>9</v>
      </c>
      <c r="B30" s="119"/>
      <c r="C30" s="120"/>
      <c r="D30" s="119"/>
      <c r="E30" s="120"/>
      <c r="F30" s="119"/>
      <c r="G30" s="120"/>
      <c r="H30" s="120"/>
      <c r="I30" s="25"/>
      <c r="J30" s="224"/>
    </row>
    <row r="31" spans="1:10" x14ac:dyDescent="0.2">
      <c r="A31" s="104" t="s">
        <v>242</v>
      </c>
      <c r="B31" s="119"/>
      <c r="C31" s="120"/>
      <c r="D31" s="119"/>
      <c r="E31" s="120"/>
      <c r="F31" s="119"/>
      <c r="G31" s="120"/>
      <c r="H31" s="120"/>
      <c r="I31" s="25"/>
      <c r="J31" s="224"/>
    </row>
    <row r="32" spans="1:10" x14ac:dyDescent="0.2">
      <c r="A32" s="105" t="s">
        <v>283</v>
      </c>
      <c r="B32" s="252">
        <v>2367302</v>
      </c>
      <c r="C32" s="253">
        <v>2062102</v>
      </c>
      <c r="D32" s="252">
        <v>3121165</v>
      </c>
      <c r="E32" s="253">
        <v>2616196</v>
      </c>
      <c r="F32" s="252">
        <v>3249266</v>
      </c>
      <c r="G32" s="253">
        <v>3248829</v>
      </c>
      <c r="H32" s="253">
        <v>3771697</v>
      </c>
      <c r="I32" s="254">
        <v>4326795</v>
      </c>
      <c r="J32" s="370">
        <v>555098</v>
      </c>
    </row>
    <row r="33" spans="1:10" x14ac:dyDescent="0.2">
      <c r="A33" s="112" t="s">
        <v>247</v>
      </c>
      <c r="B33" s="113">
        <v>2367302</v>
      </c>
      <c r="C33" s="115">
        <v>2062102</v>
      </c>
      <c r="D33" s="113">
        <v>3121165</v>
      </c>
      <c r="E33" s="115">
        <v>2616196</v>
      </c>
      <c r="F33" s="113">
        <v>3249266</v>
      </c>
      <c r="G33" s="115">
        <v>3248829</v>
      </c>
      <c r="H33" s="115">
        <v>3771697</v>
      </c>
      <c r="I33" s="34">
        <v>4326795</v>
      </c>
      <c r="J33" s="365">
        <v>555098</v>
      </c>
    </row>
    <row r="34" spans="1:10" x14ac:dyDescent="0.2">
      <c r="A34" s="104"/>
      <c r="B34" s="119"/>
      <c r="C34" s="120"/>
      <c r="D34" s="119"/>
      <c r="E34" s="120"/>
      <c r="F34" s="119"/>
      <c r="G34" s="120"/>
      <c r="H34" s="120"/>
      <c r="I34" s="25"/>
      <c r="J34" s="224"/>
    </row>
    <row r="35" spans="1:10" x14ac:dyDescent="0.2">
      <c r="A35" s="185" t="s">
        <v>11</v>
      </c>
      <c r="B35" s="119"/>
      <c r="C35" s="120"/>
      <c r="D35" s="119"/>
      <c r="E35" s="120"/>
      <c r="F35" s="119"/>
      <c r="G35" s="120"/>
      <c r="H35" s="120"/>
      <c r="I35" s="25"/>
      <c r="J35" s="224"/>
    </row>
    <row r="36" spans="1:10" x14ac:dyDescent="0.2">
      <c r="A36" s="104" t="s">
        <v>243</v>
      </c>
      <c r="B36" s="119"/>
      <c r="C36" s="120"/>
      <c r="D36" s="119"/>
      <c r="E36" s="120"/>
      <c r="F36" s="119"/>
      <c r="G36" s="120"/>
      <c r="H36" s="120"/>
      <c r="I36" s="25"/>
      <c r="J36" s="224"/>
    </row>
    <row r="37" spans="1:10" x14ac:dyDescent="0.2">
      <c r="A37" s="117" t="s">
        <v>273</v>
      </c>
      <c r="B37" s="89">
        <v>8000</v>
      </c>
      <c r="C37" s="84">
        <v>1075</v>
      </c>
      <c r="D37" s="82">
        <v>8800</v>
      </c>
      <c r="E37" s="84">
        <v>1291</v>
      </c>
      <c r="F37" s="82">
        <v>10120</v>
      </c>
      <c r="G37" s="84">
        <v>2739</v>
      </c>
      <c r="H37" s="84">
        <v>10120</v>
      </c>
      <c r="I37" s="27">
        <v>10120</v>
      </c>
      <c r="J37" s="228">
        <v>0</v>
      </c>
    </row>
    <row r="38" spans="1:10" x14ac:dyDescent="0.2">
      <c r="A38" s="104" t="s">
        <v>247</v>
      </c>
      <c r="B38" s="113">
        <v>8000</v>
      </c>
      <c r="C38" s="120">
        <v>1075</v>
      </c>
      <c r="D38" s="119">
        <v>8800</v>
      </c>
      <c r="E38" s="120">
        <v>1291</v>
      </c>
      <c r="F38" s="119">
        <v>10120</v>
      </c>
      <c r="G38" s="120">
        <v>2739</v>
      </c>
      <c r="H38" s="120">
        <v>10120</v>
      </c>
      <c r="I38" s="25">
        <v>10120</v>
      </c>
      <c r="J38" s="224">
        <v>0</v>
      </c>
    </row>
    <row r="39" spans="1:10" x14ac:dyDescent="0.2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197" t="s">
        <v>14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4" t="s">
        <v>245</v>
      </c>
      <c r="B41" s="69"/>
      <c r="C41" s="70"/>
      <c r="D41" s="69"/>
      <c r="E41" s="70"/>
      <c r="F41" s="69"/>
      <c r="G41" s="70"/>
      <c r="H41" s="70"/>
      <c r="I41" s="23"/>
      <c r="J41" s="67"/>
    </row>
    <row r="42" spans="1:10" x14ac:dyDescent="0.2">
      <c r="A42" s="105" t="s">
        <v>15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1202916</v>
      </c>
      <c r="J42" s="363">
        <v>1202916</v>
      </c>
    </row>
    <row r="43" spans="1:10" x14ac:dyDescent="0.2">
      <c r="A43" s="105" t="s">
        <v>250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111">
        <v>0</v>
      </c>
      <c r="I43" s="26">
        <v>508138</v>
      </c>
      <c r="J43" s="81">
        <v>508138</v>
      </c>
    </row>
    <row r="44" spans="1:10" x14ac:dyDescent="0.2">
      <c r="A44" s="105" t="s">
        <v>268</v>
      </c>
      <c r="B44" s="89">
        <v>0</v>
      </c>
      <c r="C44" s="90">
        <v>0</v>
      </c>
      <c r="D44" s="89">
        <v>0</v>
      </c>
      <c r="E44" s="90">
        <v>0</v>
      </c>
      <c r="F44" s="89">
        <v>0</v>
      </c>
      <c r="G44" s="90">
        <v>0</v>
      </c>
      <c r="H44" s="90">
        <v>0</v>
      </c>
      <c r="I44" s="26">
        <v>414897</v>
      </c>
      <c r="J44" s="81">
        <v>414897</v>
      </c>
    </row>
    <row r="45" spans="1:10" x14ac:dyDescent="0.2">
      <c r="A45" s="112" t="s">
        <v>247</v>
      </c>
      <c r="B45" s="113">
        <v>0</v>
      </c>
      <c r="C45" s="115">
        <v>0</v>
      </c>
      <c r="D45" s="113">
        <v>0</v>
      </c>
      <c r="E45" s="115">
        <v>0</v>
      </c>
      <c r="F45" s="113">
        <v>0</v>
      </c>
      <c r="G45" s="115">
        <v>0</v>
      </c>
      <c r="H45" s="116">
        <v>0</v>
      </c>
      <c r="I45" s="34">
        <v>2125951</v>
      </c>
      <c r="J45" s="114">
        <v>2125951</v>
      </c>
    </row>
    <row r="46" spans="1:10" x14ac:dyDescent="0.2">
      <c r="A46" s="104"/>
      <c r="B46" s="69"/>
      <c r="C46" s="70"/>
      <c r="D46" s="69"/>
      <c r="E46" s="70"/>
      <c r="F46" s="69"/>
      <c r="G46" s="70"/>
      <c r="H46" s="70"/>
      <c r="I46" s="23"/>
      <c r="J46" s="226"/>
    </row>
    <row r="47" spans="1:10" x14ac:dyDescent="0.2">
      <c r="A47" s="175" t="s">
        <v>16</v>
      </c>
      <c r="B47" s="69"/>
      <c r="C47" s="70"/>
      <c r="D47" s="69"/>
      <c r="E47" s="70"/>
      <c r="F47" s="69"/>
      <c r="G47" s="70"/>
      <c r="H47" s="70"/>
      <c r="I47" s="23"/>
      <c r="J47" s="226"/>
    </row>
    <row r="48" spans="1:10" x14ac:dyDescent="0.2">
      <c r="A48" s="104" t="s">
        <v>242</v>
      </c>
      <c r="B48" s="69"/>
      <c r="C48" s="70"/>
      <c r="D48" s="69"/>
      <c r="E48" s="70"/>
      <c r="F48" s="69"/>
      <c r="G48" s="70"/>
      <c r="H48" s="70"/>
      <c r="I48" s="23"/>
      <c r="J48" s="226"/>
    </row>
    <row r="49" spans="1:10" x14ac:dyDescent="0.2">
      <c r="A49" s="117" t="s">
        <v>270</v>
      </c>
      <c r="B49" s="89">
        <v>189985</v>
      </c>
      <c r="C49" s="84">
        <v>200744</v>
      </c>
      <c r="D49" s="82">
        <v>223365</v>
      </c>
      <c r="E49" s="84">
        <v>181044</v>
      </c>
      <c r="F49" s="82">
        <v>234765</v>
      </c>
      <c r="G49" s="84">
        <v>193009</v>
      </c>
      <c r="H49" s="84">
        <v>234765</v>
      </c>
      <c r="I49" s="27">
        <v>130000</v>
      </c>
      <c r="J49" s="228">
        <v>-104765</v>
      </c>
    </row>
    <row r="50" spans="1:10" x14ac:dyDescent="0.2">
      <c r="A50" s="104" t="s">
        <v>247</v>
      </c>
      <c r="B50" s="113">
        <v>189985</v>
      </c>
      <c r="C50" s="120">
        <v>200744</v>
      </c>
      <c r="D50" s="119">
        <v>223365</v>
      </c>
      <c r="E50" s="120">
        <v>181044</v>
      </c>
      <c r="F50" s="119">
        <v>234765</v>
      </c>
      <c r="G50" s="120">
        <v>193009</v>
      </c>
      <c r="H50" s="120">
        <v>234765</v>
      </c>
      <c r="I50" s="25">
        <v>130000</v>
      </c>
      <c r="J50" s="224">
        <v>-104765</v>
      </c>
    </row>
    <row r="51" spans="1:10" x14ac:dyDescent="0.2">
      <c r="A51" s="105"/>
      <c r="B51" s="195"/>
      <c r="C51" s="212"/>
      <c r="D51" s="195"/>
      <c r="E51" s="212"/>
      <c r="F51" s="195"/>
      <c r="G51" s="212"/>
      <c r="H51" s="212"/>
      <c r="I51" s="36"/>
      <c r="J51" s="371"/>
    </row>
    <row r="52" spans="1:10" x14ac:dyDescent="0.2">
      <c r="A52" s="104" t="s">
        <v>243</v>
      </c>
      <c r="B52" s="195"/>
      <c r="C52" s="212"/>
      <c r="D52" s="195"/>
      <c r="E52" s="212"/>
      <c r="F52" s="195"/>
      <c r="G52" s="212"/>
      <c r="H52" s="212"/>
      <c r="I52" s="36"/>
      <c r="J52" s="371"/>
    </row>
    <row r="53" spans="1:10" x14ac:dyDescent="0.2">
      <c r="A53" s="105" t="s">
        <v>276</v>
      </c>
      <c r="B53" s="89">
        <v>118040</v>
      </c>
      <c r="C53" s="90">
        <v>53515</v>
      </c>
      <c r="D53" s="89">
        <v>151420</v>
      </c>
      <c r="E53" s="90">
        <v>168250</v>
      </c>
      <c r="F53" s="89">
        <v>231420</v>
      </c>
      <c r="G53" s="90">
        <v>185235</v>
      </c>
      <c r="H53" s="90">
        <v>231420</v>
      </c>
      <c r="I53" s="26">
        <v>12000</v>
      </c>
      <c r="J53" s="363">
        <v>-219420</v>
      </c>
    </row>
    <row r="54" spans="1:10" x14ac:dyDescent="0.2">
      <c r="A54" s="105" t="s">
        <v>289</v>
      </c>
      <c r="B54" s="89">
        <v>500</v>
      </c>
      <c r="C54" s="90">
        <v>436</v>
      </c>
      <c r="D54" s="89">
        <v>500</v>
      </c>
      <c r="E54" s="90">
        <v>0</v>
      </c>
      <c r="F54" s="89">
        <v>500</v>
      </c>
      <c r="G54" s="90">
        <v>0</v>
      </c>
      <c r="H54" s="90">
        <v>500</v>
      </c>
      <c r="I54" s="26">
        <v>500</v>
      </c>
      <c r="J54" s="363">
        <v>0</v>
      </c>
    </row>
    <row r="55" spans="1:10" x14ac:dyDescent="0.2">
      <c r="A55" s="117" t="s">
        <v>278</v>
      </c>
      <c r="B55" s="82">
        <v>300</v>
      </c>
      <c r="C55" s="84">
        <v>0</v>
      </c>
      <c r="D55" s="82">
        <v>900</v>
      </c>
      <c r="E55" s="84">
        <v>0</v>
      </c>
      <c r="F55" s="82">
        <v>900</v>
      </c>
      <c r="G55" s="84">
        <v>0</v>
      </c>
      <c r="H55" s="84">
        <v>900</v>
      </c>
      <c r="I55" s="27">
        <v>0</v>
      </c>
      <c r="J55" s="228">
        <v>-900</v>
      </c>
    </row>
    <row r="56" spans="1:10" x14ac:dyDescent="0.2">
      <c r="A56" s="104" t="s">
        <v>247</v>
      </c>
      <c r="B56" s="119">
        <v>118840</v>
      </c>
      <c r="C56" s="120">
        <v>53951</v>
      </c>
      <c r="D56" s="119">
        <v>152820</v>
      </c>
      <c r="E56" s="120">
        <v>168250</v>
      </c>
      <c r="F56" s="119">
        <v>232820</v>
      </c>
      <c r="G56" s="120">
        <v>185235</v>
      </c>
      <c r="H56" s="120">
        <v>232820</v>
      </c>
      <c r="I56" s="25">
        <v>12500</v>
      </c>
      <c r="J56" s="224">
        <v>-220320</v>
      </c>
    </row>
    <row r="57" spans="1:10" x14ac:dyDescent="0.2">
      <c r="A57" s="105"/>
      <c r="B57" s="89"/>
      <c r="C57" s="90"/>
      <c r="D57" s="89"/>
      <c r="E57" s="90"/>
      <c r="F57" s="89"/>
      <c r="G57" s="90"/>
      <c r="H57" s="90"/>
      <c r="I57" s="26"/>
      <c r="J57" s="363"/>
    </row>
    <row r="58" spans="1:10" x14ac:dyDescent="0.2">
      <c r="A58" s="104" t="s">
        <v>244</v>
      </c>
      <c r="B58" s="89"/>
      <c r="C58" s="90"/>
      <c r="D58" s="89"/>
      <c r="E58" s="90"/>
      <c r="F58" s="89"/>
      <c r="G58" s="90"/>
      <c r="H58" s="90"/>
      <c r="I58" s="26"/>
      <c r="J58" s="363"/>
    </row>
    <row r="59" spans="1:10" x14ac:dyDescent="0.2">
      <c r="A59" s="105" t="s">
        <v>272</v>
      </c>
      <c r="B59" s="89">
        <v>16300</v>
      </c>
      <c r="C59" s="90">
        <v>14242</v>
      </c>
      <c r="D59" s="89">
        <v>16300</v>
      </c>
      <c r="E59" s="90">
        <v>2778</v>
      </c>
      <c r="F59" s="89">
        <v>16300</v>
      </c>
      <c r="G59" s="90">
        <v>6174</v>
      </c>
      <c r="H59" s="90">
        <v>16300</v>
      </c>
      <c r="I59" s="26">
        <v>5600</v>
      </c>
      <c r="J59" s="363">
        <v>-10700</v>
      </c>
    </row>
    <row r="60" spans="1:10" x14ac:dyDescent="0.2">
      <c r="A60" s="117" t="s">
        <v>285</v>
      </c>
      <c r="B60" s="82">
        <v>0</v>
      </c>
      <c r="C60" s="84">
        <v>431</v>
      </c>
      <c r="D60" s="89">
        <v>0</v>
      </c>
      <c r="E60" s="90">
        <v>0</v>
      </c>
      <c r="F60" s="89">
        <v>0</v>
      </c>
      <c r="G60" s="90">
        <v>0</v>
      </c>
      <c r="H60" s="90">
        <v>0</v>
      </c>
      <c r="I60" s="26">
        <v>0</v>
      </c>
      <c r="J60" s="363">
        <v>0</v>
      </c>
    </row>
    <row r="61" spans="1:10" x14ac:dyDescent="0.2">
      <c r="A61" s="104" t="s">
        <v>247</v>
      </c>
      <c r="B61" s="119">
        <v>16300</v>
      </c>
      <c r="C61" s="115">
        <v>14673</v>
      </c>
      <c r="D61" s="113">
        <v>16300</v>
      </c>
      <c r="E61" s="115">
        <v>2778</v>
      </c>
      <c r="F61" s="113">
        <v>16300</v>
      </c>
      <c r="G61" s="115">
        <v>6174</v>
      </c>
      <c r="H61" s="115">
        <v>16300</v>
      </c>
      <c r="I61" s="34">
        <v>5600</v>
      </c>
      <c r="J61" s="365">
        <v>-10700</v>
      </c>
    </row>
    <row r="62" spans="1:10" x14ac:dyDescent="0.2">
      <c r="A62" s="104"/>
      <c r="B62" s="89"/>
      <c r="C62" s="90"/>
      <c r="D62" s="89"/>
      <c r="E62" s="90"/>
      <c r="F62" s="89"/>
      <c r="G62" s="90"/>
      <c r="H62" s="90"/>
      <c r="I62" s="26"/>
      <c r="J62" s="363"/>
    </row>
    <row r="63" spans="1:10" x14ac:dyDescent="0.2">
      <c r="A63" s="104" t="s">
        <v>245</v>
      </c>
      <c r="B63" s="89"/>
      <c r="C63" s="90"/>
      <c r="D63" s="89"/>
      <c r="E63" s="90"/>
      <c r="F63" s="89"/>
      <c r="G63" s="90"/>
      <c r="H63" s="90"/>
      <c r="I63" s="26"/>
      <c r="J63" s="363"/>
    </row>
    <row r="64" spans="1:10" x14ac:dyDescent="0.2">
      <c r="A64" s="117" t="s">
        <v>287</v>
      </c>
      <c r="B64" s="82">
        <v>1500</v>
      </c>
      <c r="C64" s="90">
        <v>154</v>
      </c>
      <c r="D64" s="89">
        <v>1500</v>
      </c>
      <c r="E64" s="90">
        <v>102</v>
      </c>
      <c r="F64" s="89">
        <v>1500</v>
      </c>
      <c r="G64" s="90">
        <v>422</v>
      </c>
      <c r="H64" s="90">
        <v>1500</v>
      </c>
      <c r="I64" s="26">
        <v>1500</v>
      </c>
      <c r="J64" s="363">
        <v>0</v>
      </c>
    </row>
    <row r="65" spans="1:10" x14ac:dyDescent="0.2">
      <c r="A65" s="104" t="s">
        <v>247</v>
      </c>
      <c r="B65" s="119">
        <v>1500</v>
      </c>
      <c r="C65" s="115">
        <v>154</v>
      </c>
      <c r="D65" s="113">
        <v>1500</v>
      </c>
      <c r="E65" s="115">
        <v>102</v>
      </c>
      <c r="F65" s="113">
        <v>1500</v>
      </c>
      <c r="G65" s="115">
        <v>422</v>
      </c>
      <c r="H65" s="115">
        <v>1500</v>
      </c>
      <c r="I65" s="34">
        <v>1500</v>
      </c>
      <c r="J65" s="365">
        <v>0</v>
      </c>
    </row>
    <row r="66" spans="1:10" ht="13.5" thickBot="1" x14ac:dyDescent="0.25">
      <c r="A66" s="70"/>
      <c r="B66" s="89"/>
      <c r="C66" s="90"/>
      <c r="D66" s="89"/>
      <c r="E66" s="90"/>
      <c r="F66" s="89"/>
      <c r="G66" s="90"/>
      <c r="H66" s="90"/>
      <c r="I66" s="26"/>
      <c r="J66" s="363"/>
    </row>
    <row r="67" spans="1:10" ht="13.5" thickBot="1" x14ac:dyDescent="0.25">
      <c r="A67" s="123" t="s">
        <v>457</v>
      </c>
      <c r="B67" s="302">
        <v>3579287</v>
      </c>
      <c r="C67" s="96">
        <v>3047208</v>
      </c>
      <c r="D67" s="302">
        <v>4669999</v>
      </c>
      <c r="E67" s="96">
        <v>3970712</v>
      </c>
      <c r="F67" s="302">
        <v>5026144</v>
      </c>
      <c r="G67" s="307">
        <v>4940426</v>
      </c>
      <c r="H67" s="307">
        <v>5528976</v>
      </c>
      <c r="I67" s="44">
        <v>7782999</v>
      </c>
      <c r="J67" s="368">
        <v>2254023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1"/>
    <pageSetUpPr fitToPage="1"/>
  </sheetPr>
  <dimension ref="A1:J24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134</v>
      </c>
      <c r="B1" s="101"/>
      <c r="C1" s="173"/>
      <c r="D1" s="101"/>
      <c r="E1" s="101"/>
      <c r="F1" s="101"/>
      <c r="G1" s="101"/>
      <c r="H1" s="101" t="s">
        <v>252</v>
      </c>
      <c r="I1" s="173" t="s">
        <v>133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134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18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7">
        <v>622165</v>
      </c>
      <c r="C10" s="159">
        <v>547864</v>
      </c>
      <c r="D10" s="107">
        <v>653361</v>
      </c>
      <c r="E10" s="159">
        <v>590002</v>
      </c>
      <c r="F10" s="100">
        <v>0</v>
      </c>
      <c r="G10" s="159">
        <v>0</v>
      </c>
      <c r="H10" s="159">
        <v>0</v>
      </c>
      <c r="I10" s="35">
        <v>0</v>
      </c>
      <c r="J10" s="100">
        <v>0</v>
      </c>
    </row>
    <row r="11" spans="1:10" x14ac:dyDescent="0.2">
      <c r="A11" s="105" t="s">
        <v>271</v>
      </c>
      <c r="B11" s="89">
        <v>27120</v>
      </c>
      <c r="C11" s="90">
        <v>22563</v>
      </c>
      <c r="D11" s="89">
        <v>27120</v>
      </c>
      <c r="E11" s="90">
        <v>15671</v>
      </c>
      <c r="F11" s="89">
        <v>0</v>
      </c>
      <c r="G11" s="90">
        <v>0</v>
      </c>
      <c r="H11" s="90">
        <v>0</v>
      </c>
      <c r="I11" s="26">
        <v>0</v>
      </c>
      <c r="J11" s="81">
        <v>0</v>
      </c>
    </row>
    <row r="12" spans="1:10" x14ac:dyDescent="0.2">
      <c r="A12" s="112" t="s">
        <v>247</v>
      </c>
      <c r="B12" s="113">
        <v>649285</v>
      </c>
      <c r="C12" s="115">
        <v>570427</v>
      </c>
      <c r="D12" s="113">
        <v>680481</v>
      </c>
      <c r="E12" s="115">
        <v>605673</v>
      </c>
      <c r="F12" s="113">
        <v>0</v>
      </c>
      <c r="G12" s="115">
        <v>0</v>
      </c>
      <c r="H12" s="115">
        <v>0</v>
      </c>
      <c r="I12" s="34">
        <v>0</v>
      </c>
      <c r="J12" s="114">
        <v>0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90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90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90"/>
      <c r="I15" s="26"/>
      <c r="J15" s="81"/>
    </row>
    <row r="16" spans="1:10" x14ac:dyDescent="0.2">
      <c r="A16" s="349" t="s">
        <v>399</v>
      </c>
      <c r="B16" s="82">
        <v>4560</v>
      </c>
      <c r="C16" s="90">
        <v>4002</v>
      </c>
      <c r="D16" s="89">
        <v>4560</v>
      </c>
      <c r="E16" s="90">
        <v>3670</v>
      </c>
      <c r="F16" s="89">
        <v>0</v>
      </c>
      <c r="G16" s="90">
        <v>0</v>
      </c>
      <c r="H16" s="90">
        <v>0</v>
      </c>
      <c r="I16" s="26">
        <v>0</v>
      </c>
      <c r="J16" s="81">
        <v>0</v>
      </c>
    </row>
    <row r="17" spans="1:10" x14ac:dyDescent="0.2">
      <c r="A17" s="104" t="s">
        <v>247</v>
      </c>
      <c r="B17" s="119">
        <v>4560</v>
      </c>
      <c r="C17" s="115">
        <v>4002</v>
      </c>
      <c r="D17" s="113">
        <v>4560</v>
      </c>
      <c r="E17" s="115">
        <v>3670</v>
      </c>
      <c r="F17" s="113">
        <v>0</v>
      </c>
      <c r="G17" s="115">
        <v>0</v>
      </c>
      <c r="H17" s="115">
        <v>0</v>
      </c>
      <c r="I17" s="34">
        <v>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90"/>
      <c r="I18" s="26"/>
      <c r="J18" s="81"/>
    </row>
    <row r="19" spans="1:10" x14ac:dyDescent="0.2">
      <c r="A19" s="185" t="s">
        <v>11</v>
      </c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90"/>
      <c r="I20" s="26"/>
      <c r="J20" s="81"/>
    </row>
    <row r="21" spans="1:10" x14ac:dyDescent="0.2">
      <c r="A21" s="117" t="s">
        <v>273</v>
      </c>
      <c r="B21" s="82">
        <v>7620</v>
      </c>
      <c r="C21" s="90">
        <v>4755</v>
      </c>
      <c r="D21" s="89">
        <v>8382</v>
      </c>
      <c r="E21" s="90">
        <v>7768</v>
      </c>
      <c r="F21" s="89">
        <v>0</v>
      </c>
      <c r="G21" s="90">
        <v>0</v>
      </c>
      <c r="H21" s="90">
        <v>0</v>
      </c>
      <c r="I21" s="26">
        <v>0</v>
      </c>
      <c r="J21" s="81">
        <v>0</v>
      </c>
    </row>
    <row r="22" spans="1:10" x14ac:dyDescent="0.2">
      <c r="A22" s="104" t="s">
        <v>247</v>
      </c>
      <c r="B22" s="119">
        <v>7620</v>
      </c>
      <c r="C22" s="115">
        <v>4755</v>
      </c>
      <c r="D22" s="113">
        <v>8382</v>
      </c>
      <c r="E22" s="115">
        <v>7768</v>
      </c>
      <c r="F22" s="113">
        <v>0</v>
      </c>
      <c r="G22" s="115">
        <v>0</v>
      </c>
      <c r="H22" s="115">
        <v>0</v>
      </c>
      <c r="I22" s="34">
        <v>0</v>
      </c>
      <c r="J22" s="114">
        <v>0</v>
      </c>
    </row>
    <row r="23" spans="1:10" ht="13.5" thickBot="1" x14ac:dyDescent="0.25">
      <c r="A23" s="70"/>
      <c r="B23" s="89"/>
      <c r="C23" s="90"/>
      <c r="D23" s="89"/>
      <c r="E23" s="90"/>
      <c r="F23" s="89"/>
      <c r="G23" s="90"/>
      <c r="H23" s="90"/>
      <c r="I23" s="26"/>
      <c r="J23" s="81"/>
    </row>
    <row r="24" spans="1:10" ht="13.5" thickBot="1" x14ac:dyDescent="0.25">
      <c r="A24" s="123" t="s">
        <v>458</v>
      </c>
      <c r="B24" s="302">
        <v>661465</v>
      </c>
      <c r="C24" s="95">
        <v>579184</v>
      </c>
      <c r="D24" s="94">
        <v>693423</v>
      </c>
      <c r="E24" s="95">
        <v>617111</v>
      </c>
      <c r="F24" s="94">
        <v>0</v>
      </c>
      <c r="G24" s="95">
        <v>0</v>
      </c>
      <c r="H24" s="95">
        <v>0</v>
      </c>
      <c r="I24" s="28">
        <v>0</v>
      </c>
      <c r="J24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1"/>
    <pageSetUpPr fitToPage="1"/>
  </sheetPr>
  <dimension ref="A1:J18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152</v>
      </c>
      <c r="B1" s="101"/>
      <c r="C1" s="173"/>
      <c r="D1" s="101"/>
      <c r="E1" s="101"/>
      <c r="F1" s="101"/>
      <c r="G1" s="101"/>
      <c r="H1" s="101" t="s">
        <v>252</v>
      </c>
      <c r="I1" s="173" t="s">
        <v>151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152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18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17" t="s">
        <v>271</v>
      </c>
      <c r="B10" s="73">
        <v>217520</v>
      </c>
      <c r="C10" s="216">
        <v>210697</v>
      </c>
      <c r="D10" s="215">
        <v>217520</v>
      </c>
      <c r="E10" s="216">
        <v>301701</v>
      </c>
      <c r="F10" s="215">
        <v>0</v>
      </c>
      <c r="G10" s="216">
        <v>0</v>
      </c>
      <c r="H10" s="216">
        <v>0</v>
      </c>
      <c r="I10" s="24">
        <v>0</v>
      </c>
      <c r="J10" s="76">
        <v>0</v>
      </c>
    </row>
    <row r="11" spans="1:10" x14ac:dyDescent="0.2">
      <c r="A11" s="104" t="s">
        <v>247</v>
      </c>
      <c r="B11" s="119">
        <v>217520</v>
      </c>
      <c r="C11" s="120">
        <v>210697</v>
      </c>
      <c r="D11" s="119">
        <v>217520</v>
      </c>
      <c r="E11" s="120">
        <v>301701</v>
      </c>
      <c r="F11" s="119">
        <v>0</v>
      </c>
      <c r="G11" s="120">
        <v>0</v>
      </c>
      <c r="H11" s="120">
        <v>0</v>
      </c>
      <c r="I11" s="25">
        <v>0</v>
      </c>
      <c r="J11" s="80">
        <v>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90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9"/>
      <c r="G13" s="90"/>
      <c r="H13" s="90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90"/>
      <c r="I14" s="26"/>
      <c r="J14" s="81"/>
    </row>
    <row r="15" spans="1:10" x14ac:dyDescent="0.2">
      <c r="A15" s="117" t="s">
        <v>272</v>
      </c>
      <c r="B15" s="82">
        <v>1890</v>
      </c>
      <c r="C15" s="84">
        <v>0</v>
      </c>
      <c r="D15" s="82">
        <v>1890</v>
      </c>
      <c r="E15" s="84">
        <v>251</v>
      </c>
      <c r="F15" s="82">
        <v>0</v>
      </c>
      <c r="G15" s="84">
        <v>0</v>
      </c>
      <c r="H15" s="84">
        <v>0</v>
      </c>
      <c r="I15" s="27">
        <v>0</v>
      </c>
      <c r="J15" s="83">
        <v>0</v>
      </c>
    </row>
    <row r="16" spans="1:10" x14ac:dyDescent="0.2">
      <c r="A16" s="104" t="s">
        <v>247</v>
      </c>
      <c r="B16" s="119">
        <v>1890</v>
      </c>
      <c r="C16" s="120">
        <v>0</v>
      </c>
      <c r="D16" s="119">
        <v>1890</v>
      </c>
      <c r="E16" s="120">
        <v>251</v>
      </c>
      <c r="F16" s="119">
        <v>0</v>
      </c>
      <c r="G16" s="120">
        <v>0</v>
      </c>
      <c r="H16" s="120">
        <v>0</v>
      </c>
      <c r="I16" s="25">
        <v>0</v>
      </c>
      <c r="J16" s="80">
        <v>0</v>
      </c>
    </row>
    <row r="17" spans="1:10" ht="13.5" thickBot="1" x14ac:dyDescent="0.25">
      <c r="A17" s="70"/>
      <c r="B17" s="89"/>
      <c r="C17" s="90"/>
      <c r="D17" s="89"/>
      <c r="E17" s="90"/>
      <c r="F17" s="89"/>
      <c r="G17" s="90"/>
      <c r="H17" s="90"/>
      <c r="I17" s="26"/>
      <c r="J17" s="81"/>
    </row>
    <row r="18" spans="1:10" ht="13.5" thickBot="1" x14ac:dyDescent="0.25">
      <c r="A18" s="123" t="s">
        <v>459</v>
      </c>
      <c r="B18" s="302">
        <v>219410</v>
      </c>
      <c r="C18" s="95">
        <v>210697</v>
      </c>
      <c r="D18" s="94">
        <v>219410</v>
      </c>
      <c r="E18" s="95">
        <v>301952</v>
      </c>
      <c r="F18" s="94">
        <v>0</v>
      </c>
      <c r="G18" s="95">
        <v>0</v>
      </c>
      <c r="H18" s="95">
        <v>0</v>
      </c>
      <c r="I18" s="28">
        <v>0</v>
      </c>
      <c r="J18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  <pageSetUpPr fitToPage="1"/>
  </sheetPr>
  <dimension ref="A1:J32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48</v>
      </c>
      <c r="B1" s="101"/>
      <c r="C1" s="65"/>
      <c r="D1" s="101"/>
      <c r="E1" s="101"/>
      <c r="F1" s="101"/>
      <c r="G1" s="101"/>
      <c r="H1" s="101" t="s">
        <v>252</v>
      </c>
      <c r="I1" s="65" t="s">
        <v>47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236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37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373"/>
      <c r="J8" s="67"/>
    </row>
    <row r="9" spans="1:10" x14ac:dyDescent="0.2">
      <c r="A9" s="104" t="s">
        <v>242</v>
      </c>
      <c r="B9" s="106"/>
      <c r="C9" s="159"/>
      <c r="D9" s="106"/>
      <c r="E9" s="159"/>
      <c r="F9" s="106"/>
      <c r="G9" s="159"/>
      <c r="H9" s="179"/>
      <c r="I9" s="376"/>
      <c r="J9" s="100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376">
        <v>617797</v>
      </c>
      <c r="J10" s="172">
        <v>617797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77">
        <v>617797</v>
      </c>
      <c r="J11" s="114">
        <v>617797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374"/>
      <c r="J12" s="81"/>
    </row>
    <row r="13" spans="1:10" x14ac:dyDescent="0.2">
      <c r="A13" s="104" t="s">
        <v>244</v>
      </c>
      <c r="B13" s="89"/>
      <c r="C13" s="90"/>
      <c r="D13" s="89"/>
      <c r="E13" s="90"/>
      <c r="F13" s="89"/>
      <c r="G13" s="90"/>
      <c r="H13" s="111"/>
      <c r="I13" s="374"/>
      <c r="J13" s="81"/>
    </row>
    <row r="14" spans="1:10" x14ac:dyDescent="0.2">
      <c r="A14" s="105" t="s">
        <v>272</v>
      </c>
      <c r="B14" s="89">
        <v>0</v>
      </c>
      <c r="C14" s="90">
        <v>0</v>
      </c>
      <c r="D14" s="89">
        <v>0</v>
      </c>
      <c r="E14" s="90">
        <v>0</v>
      </c>
      <c r="F14" s="89">
        <v>0</v>
      </c>
      <c r="G14" s="90">
        <v>0</v>
      </c>
      <c r="H14" s="111">
        <v>0</v>
      </c>
      <c r="I14" s="374">
        <v>2700</v>
      </c>
      <c r="J14" s="194">
        <v>2700</v>
      </c>
    </row>
    <row r="15" spans="1:10" x14ac:dyDescent="0.2">
      <c r="A15" s="105" t="s">
        <v>285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111">
        <v>0</v>
      </c>
      <c r="I15" s="374">
        <v>800</v>
      </c>
      <c r="J15" s="194">
        <v>800</v>
      </c>
    </row>
    <row r="16" spans="1:10" x14ac:dyDescent="0.2">
      <c r="A16" s="112" t="s">
        <v>247</v>
      </c>
      <c r="B16" s="113">
        <v>0</v>
      </c>
      <c r="C16" s="115">
        <v>0</v>
      </c>
      <c r="D16" s="113">
        <v>0</v>
      </c>
      <c r="E16" s="115">
        <v>0</v>
      </c>
      <c r="F16" s="113">
        <v>0</v>
      </c>
      <c r="G16" s="115">
        <v>0</v>
      </c>
      <c r="H16" s="116">
        <v>0</v>
      </c>
      <c r="I16" s="377">
        <v>3500</v>
      </c>
      <c r="J16" s="114">
        <v>3500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374"/>
      <c r="J17" s="81"/>
    </row>
    <row r="18" spans="1:10" x14ac:dyDescent="0.2">
      <c r="A18" s="104" t="s">
        <v>245</v>
      </c>
      <c r="B18" s="89"/>
      <c r="C18" s="90"/>
      <c r="D18" s="89"/>
      <c r="E18" s="90"/>
      <c r="F18" s="89"/>
      <c r="G18" s="90"/>
      <c r="H18" s="111"/>
      <c r="I18" s="374"/>
      <c r="J18" s="81"/>
    </row>
    <row r="19" spans="1:10" x14ac:dyDescent="0.2">
      <c r="A19" s="105" t="s">
        <v>286</v>
      </c>
      <c r="B19" s="89">
        <v>0</v>
      </c>
      <c r="C19" s="90">
        <v>0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374">
        <v>3370</v>
      </c>
      <c r="J19" s="194">
        <v>3370</v>
      </c>
    </row>
    <row r="20" spans="1:10" x14ac:dyDescent="0.2">
      <c r="A20" s="105" t="s">
        <v>287</v>
      </c>
      <c r="B20" s="89">
        <v>0</v>
      </c>
      <c r="C20" s="90">
        <v>0</v>
      </c>
      <c r="D20" s="89">
        <v>0</v>
      </c>
      <c r="E20" s="90">
        <v>0</v>
      </c>
      <c r="F20" s="89">
        <v>0</v>
      </c>
      <c r="G20" s="90">
        <v>0</v>
      </c>
      <c r="H20" s="111">
        <v>0</v>
      </c>
      <c r="I20" s="374">
        <v>1000</v>
      </c>
      <c r="J20" s="194">
        <v>1000</v>
      </c>
    </row>
    <row r="21" spans="1:10" x14ac:dyDescent="0.2">
      <c r="A21" s="105" t="s">
        <v>280</v>
      </c>
      <c r="B21" s="89">
        <v>0</v>
      </c>
      <c r="C21" s="90">
        <v>0</v>
      </c>
      <c r="D21" s="89">
        <v>0</v>
      </c>
      <c r="E21" s="90">
        <v>0</v>
      </c>
      <c r="F21" s="89">
        <v>0</v>
      </c>
      <c r="G21" s="90">
        <v>0</v>
      </c>
      <c r="H21" s="111">
        <v>0</v>
      </c>
      <c r="I21" s="374">
        <v>1380</v>
      </c>
      <c r="J21" s="194">
        <v>1380</v>
      </c>
    </row>
    <row r="22" spans="1:10" x14ac:dyDescent="0.2">
      <c r="A22" s="105" t="s">
        <v>316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374">
        <v>2800</v>
      </c>
      <c r="J22" s="250">
        <v>2800</v>
      </c>
    </row>
    <row r="23" spans="1:10" x14ac:dyDescent="0.2">
      <c r="A23" s="112" t="s">
        <v>247</v>
      </c>
      <c r="B23" s="113">
        <v>0</v>
      </c>
      <c r="C23" s="115">
        <v>0</v>
      </c>
      <c r="D23" s="113">
        <v>0</v>
      </c>
      <c r="E23" s="115">
        <v>0</v>
      </c>
      <c r="F23" s="113">
        <v>0</v>
      </c>
      <c r="G23" s="115">
        <v>0</v>
      </c>
      <c r="H23" s="116">
        <v>0</v>
      </c>
      <c r="I23" s="377">
        <v>8550</v>
      </c>
      <c r="J23" s="114">
        <v>8550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97" t="s">
        <v>14</v>
      </c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04" t="s">
        <v>245</v>
      </c>
      <c r="B26" s="69"/>
      <c r="C26" s="70"/>
      <c r="D26" s="69"/>
      <c r="E26" s="70"/>
      <c r="F26" s="69"/>
      <c r="G26" s="70"/>
      <c r="H26" s="70"/>
      <c r="I26" s="23"/>
      <c r="J26" s="67"/>
    </row>
    <row r="27" spans="1:10" x14ac:dyDescent="0.2">
      <c r="A27" s="105" t="s">
        <v>15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111">
        <v>0</v>
      </c>
      <c r="I27" s="26">
        <v>72904</v>
      </c>
      <c r="J27" s="81">
        <v>72904</v>
      </c>
    </row>
    <row r="28" spans="1:10" x14ac:dyDescent="0.2">
      <c r="A28" s="105" t="s">
        <v>250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79336</v>
      </c>
      <c r="J28" s="81">
        <v>79336</v>
      </c>
    </row>
    <row r="29" spans="1:10" x14ac:dyDescent="0.2">
      <c r="A29" s="105" t="s">
        <v>268</v>
      </c>
      <c r="B29" s="89">
        <v>0</v>
      </c>
      <c r="C29" s="90">
        <v>0</v>
      </c>
      <c r="D29" s="89">
        <v>0</v>
      </c>
      <c r="E29" s="90">
        <v>0</v>
      </c>
      <c r="F29" s="89">
        <v>0</v>
      </c>
      <c r="G29" s="90">
        <v>0</v>
      </c>
      <c r="H29" s="90">
        <v>0</v>
      </c>
      <c r="I29" s="26">
        <v>48716</v>
      </c>
      <c r="J29" s="81">
        <v>48716</v>
      </c>
    </row>
    <row r="30" spans="1:10" x14ac:dyDescent="0.2">
      <c r="A30" s="112" t="s">
        <v>247</v>
      </c>
      <c r="B30" s="113">
        <v>0</v>
      </c>
      <c r="C30" s="115">
        <v>0</v>
      </c>
      <c r="D30" s="113">
        <v>0</v>
      </c>
      <c r="E30" s="115">
        <v>0</v>
      </c>
      <c r="F30" s="113">
        <v>0</v>
      </c>
      <c r="G30" s="115">
        <v>0</v>
      </c>
      <c r="H30" s="116">
        <v>0</v>
      </c>
      <c r="I30" s="34">
        <v>200956</v>
      </c>
      <c r="J30" s="114">
        <v>200956</v>
      </c>
    </row>
    <row r="31" spans="1:10" ht="13.5" thickBot="1" x14ac:dyDescent="0.25">
      <c r="A31" s="70"/>
      <c r="B31" s="89"/>
      <c r="C31" s="90"/>
      <c r="D31" s="89"/>
      <c r="E31" s="90"/>
      <c r="F31" s="89"/>
      <c r="G31" s="90"/>
      <c r="H31" s="111"/>
      <c r="I31" s="374"/>
      <c r="J31" s="81"/>
    </row>
    <row r="32" spans="1:10" ht="13.5" thickBot="1" x14ac:dyDescent="0.25">
      <c r="A32" s="123" t="s">
        <v>460</v>
      </c>
      <c r="B32" s="94">
        <v>0</v>
      </c>
      <c r="C32" s="95">
        <v>0</v>
      </c>
      <c r="D32" s="94">
        <v>0</v>
      </c>
      <c r="E32" s="95">
        <v>0</v>
      </c>
      <c r="F32" s="94">
        <v>0</v>
      </c>
      <c r="G32" s="95">
        <v>0</v>
      </c>
      <c r="H32" s="97">
        <v>0</v>
      </c>
      <c r="I32" s="375">
        <v>830803</v>
      </c>
      <c r="J32" s="96">
        <v>830803</v>
      </c>
    </row>
  </sheetData>
  <pageMargins left="0.7" right="0.7" top="0.75" bottom="0.75" header="0.3" footer="0.3"/>
  <pageSetup scale="3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461</v>
      </c>
      <c r="B1" s="101"/>
      <c r="C1" s="65"/>
      <c r="D1" s="101"/>
      <c r="E1" s="101"/>
      <c r="F1" s="101"/>
      <c r="G1" s="101"/>
      <c r="H1" s="101" t="s">
        <v>252</v>
      </c>
      <c r="I1" s="65" t="s">
        <v>37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38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487053</v>
      </c>
      <c r="C10" s="159">
        <v>366707</v>
      </c>
      <c r="D10" s="107">
        <v>682841</v>
      </c>
      <c r="E10" s="159">
        <v>670064</v>
      </c>
      <c r="F10" s="107">
        <v>726373</v>
      </c>
      <c r="G10" s="109">
        <v>726181</v>
      </c>
      <c r="H10" s="110">
        <v>763459</v>
      </c>
      <c r="I10" s="35">
        <v>779291</v>
      </c>
      <c r="J10" s="172">
        <v>15832</v>
      </c>
    </row>
    <row r="11" spans="1:10" x14ac:dyDescent="0.2">
      <c r="A11" s="105" t="s">
        <v>288</v>
      </c>
      <c r="B11" s="89">
        <v>0</v>
      </c>
      <c r="C11" s="90">
        <v>0</v>
      </c>
      <c r="D11" s="89">
        <v>0</v>
      </c>
      <c r="E11" s="90">
        <v>1846</v>
      </c>
      <c r="F11" s="89">
        <v>0</v>
      </c>
      <c r="G11" s="90">
        <v>1983</v>
      </c>
      <c r="H11" s="111">
        <v>0</v>
      </c>
      <c r="I11" s="26">
        <v>0</v>
      </c>
      <c r="J11" s="194">
        <v>0</v>
      </c>
    </row>
    <row r="12" spans="1:10" x14ac:dyDescent="0.2">
      <c r="A12" s="105" t="s">
        <v>270</v>
      </c>
      <c r="B12" s="89">
        <v>0</v>
      </c>
      <c r="C12" s="90">
        <v>0</v>
      </c>
      <c r="D12" s="89">
        <v>40000</v>
      </c>
      <c r="E12" s="90">
        <v>29713</v>
      </c>
      <c r="F12" s="89">
        <v>40000</v>
      </c>
      <c r="G12" s="90">
        <v>27855</v>
      </c>
      <c r="H12" s="111">
        <v>40000</v>
      </c>
      <c r="I12" s="26">
        <v>40000</v>
      </c>
      <c r="J12" s="194">
        <v>0</v>
      </c>
    </row>
    <row r="13" spans="1:10" x14ac:dyDescent="0.2">
      <c r="A13" s="112" t="s">
        <v>247</v>
      </c>
      <c r="B13" s="113">
        <v>487053</v>
      </c>
      <c r="C13" s="115">
        <v>366707</v>
      </c>
      <c r="D13" s="113">
        <v>722841</v>
      </c>
      <c r="E13" s="115">
        <v>701623</v>
      </c>
      <c r="F13" s="113">
        <v>766373</v>
      </c>
      <c r="G13" s="115">
        <v>756019</v>
      </c>
      <c r="H13" s="116">
        <v>803459</v>
      </c>
      <c r="I13" s="34">
        <v>819291</v>
      </c>
      <c r="J13" s="114">
        <v>15832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278</v>
      </c>
      <c r="B16" s="89">
        <v>115000</v>
      </c>
      <c r="C16" s="90">
        <v>80000</v>
      </c>
      <c r="D16" s="89">
        <v>615000</v>
      </c>
      <c r="E16" s="90">
        <v>80000</v>
      </c>
      <c r="F16" s="89">
        <v>615000</v>
      </c>
      <c r="G16" s="90">
        <v>80000</v>
      </c>
      <c r="H16" s="111">
        <v>165000</v>
      </c>
      <c r="I16" s="26">
        <v>165000</v>
      </c>
      <c r="J16" s="194">
        <v>0</v>
      </c>
    </row>
    <row r="17" spans="1:10" x14ac:dyDescent="0.2">
      <c r="A17" s="112" t="s">
        <v>247</v>
      </c>
      <c r="B17" s="113">
        <v>115000</v>
      </c>
      <c r="C17" s="115">
        <v>80000</v>
      </c>
      <c r="D17" s="113">
        <v>615000</v>
      </c>
      <c r="E17" s="115">
        <v>80000</v>
      </c>
      <c r="F17" s="113">
        <v>615000</v>
      </c>
      <c r="G17" s="115">
        <v>80000</v>
      </c>
      <c r="H17" s="116">
        <v>165000</v>
      </c>
      <c r="I17" s="34">
        <v>165000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5" t="s">
        <v>272</v>
      </c>
      <c r="B20" s="89">
        <v>450</v>
      </c>
      <c r="C20" s="90">
        <v>341</v>
      </c>
      <c r="D20" s="89">
        <v>450</v>
      </c>
      <c r="E20" s="90">
        <v>439</v>
      </c>
      <c r="F20" s="89">
        <v>450</v>
      </c>
      <c r="G20" s="90">
        <v>58</v>
      </c>
      <c r="H20" s="111">
        <v>450</v>
      </c>
      <c r="I20" s="26">
        <v>450</v>
      </c>
      <c r="J20" s="194">
        <v>0</v>
      </c>
    </row>
    <row r="21" spans="1:10" x14ac:dyDescent="0.2">
      <c r="A21" s="105" t="s">
        <v>284</v>
      </c>
      <c r="B21" s="89">
        <v>0</v>
      </c>
      <c r="C21" s="90">
        <v>0</v>
      </c>
      <c r="D21" s="89">
        <v>0</v>
      </c>
      <c r="E21" s="90">
        <v>942</v>
      </c>
      <c r="F21" s="89">
        <v>0</v>
      </c>
      <c r="G21" s="90">
        <v>4258</v>
      </c>
      <c r="H21" s="111">
        <v>0</v>
      </c>
      <c r="I21" s="26">
        <v>0</v>
      </c>
      <c r="J21" s="194">
        <v>0</v>
      </c>
    </row>
    <row r="22" spans="1:10" x14ac:dyDescent="0.2">
      <c r="A22" s="105" t="s">
        <v>285</v>
      </c>
      <c r="B22" s="89">
        <v>1950</v>
      </c>
      <c r="C22" s="90">
        <v>0</v>
      </c>
      <c r="D22" s="89">
        <v>1950</v>
      </c>
      <c r="E22" s="90">
        <v>577</v>
      </c>
      <c r="F22" s="89">
        <v>1950</v>
      </c>
      <c r="G22" s="90">
        <v>0</v>
      </c>
      <c r="H22" s="111">
        <v>1950</v>
      </c>
      <c r="I22" s="26">
        <v>1950</v>
      </c>
      <c r="J22" s="194">
        <v>0</v>
      </c>
    </row>
    <row r="23" spans="1:10" x14ac:dyDescent="0.2">
      <c r="A23" s="112" t="s">
        <v>247</v>
      </c>
      <c r="B23" s="113">
        <v>2400</v>
      </c>
      <c r="C23" s="115">
        <v>341</v>
      </c>
      <c r="D23" s="113">
        <v>2400</v>
      </c>
      <c r="E23" s="115">
        <v>1958</v>
      </c>
      <c r="F23" s="113">
        <v>2400</v>
      </c>
      <c r="G23" s="115">
        <v>4316</v>
      </c>
      <c r="H23" s="116">
        <v>2400</v>
      </c>
      <c r="I23" s="34">
        <v>2400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245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286</v>
      </c>
      <c r="B26" s="89">
        <v>1760</v>
      </c>
      <c r="C26" s="90">
        <v>185</v>
      </c>
      <c r="D26" s="89">
        <v>1760</v>
      </c>
      <c r="E26" s="90">
        <v>1110</v>
      </c>
      <c r="F26" s="89">
        <v>1760</v>
      </c>
      <c r="G26" s="90">
        <v>0</v>
      </c>
      <c r="H26" s="111">
        <v>1260</v>
      </c>
      <c r="I26" s="26">
        <v>1260</v>
      </c>
      <c r="J26" s="194">
        <v>0</v>
      </c>
    </row>
    <row r="27" spans="1:10" x14ac:dyDescent="0.2">
      <c r="A27" s="105" t="s">
        <v>287</v>
      </c>
      <c r="B27" s="89">
        <v>300</v>
      </c>
      <c r="C27" s="90">
        <v>18</v>
      </c>
      <c r="D27" s="89">
        <v>4500</v>
      </c>
      <c r="E27" s="90">
        <v>4229</v>
      </c>
      <c r="F27" s="89">
        <v>4500</v>
      </c>
      <c r="G27" s="90">
        <v>4200</v>
      </c>
      <c r="H27" s="111">
        <v>300</v>
      </c>
      <c r="I27" s="26">
        <v>300</v>
      </c>
      <c r="J27" s="194">
        <v>0</v>
      </c>
    </row>
    <row r="28" spans="1:10" x14ac:dyDescent="0.2">
      <c r="A28" s="105" t="s">
        <v>280</v>
      </c>
      <c r="B28" s="89">
        <v>1835</v>
      </c>
      <c r="C28" s="90">
        <v>1305</v>
      </c>
      <c r="D28" s="89">
        <v>1835</v>
      </c>
      <c r="E28" s="90">
        <v>1490</v>
      </c>
      <c r="F28" s="89">
        <v>1835</v>
      </c>
      <c r="G28" s="90">
        <v>1570</v>
      </c>
      <c r="H28" s="111">
        <v>1835</v>
      </c>
      <c r="I28" s="26">
        <v>1835</v>
      </c>
      <c r="J28" s="194">
        <v>0</v>
      </c>
    </row>
    <row r="29" spans="1:10" x14ac:dyDescent="0.2">
      <c r="A29" s="112" t="s">
        <v>247</v>
      </c>
      <c r="B29" s="113">
        <v>3895</v>
      </c>
      <c r="C29" s="115">
        <v>1508</v>
      </c>
      <c r="D29" s="113">
        <v>8095</v>
      </c>
      <c r="E29" s="115">
        <v>6829</v>
      </c>
      <c r="F29" s="113">
        <v>8095</v>
      </c>
      <c r="G29" s="115">
        <v>5770</v>
      </c>
      <c r="H29" s="116">
        <v>3395</v>
      </c>
      <c r="I29" s="34">
        <v>3395</v>
      </c>
      <c r="J29" s="114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91130</v>
      </c>
      <c r="J33" s="81">
        <v>91130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93281</v>
      </c>
      <c r="J34" s="81">
        <v>93281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60338</v>
      </c>
      <c r="J35" s="81">
        <v>60338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244749</v>
      </c>
      <c r="J36" s="114">
        <v>244749</v>
      </c>
    </row>
    <row r="37" spans="1:10" ht="13.5" thickBot="1" x14ac:dyDescent="0.25">
      <c r="A37" s="70"/>
      <c r="B37" s="243"/>
      <c r="C37" s="244"/>
      <c r="D37" s="243"/>
      <c r="E37" s="244"/>
      <c r="F37" s="243"/>
      <c r="G37" s="244"/>
      <c r="H37" s="242"/>
      <c r="I37" s="342"/>
      <c r="J37" s="245"/>
    </row>
    <row r="38" spans="1:10" ht="13.5" thickBot="1" x14ac:dyDescent="0.25">
      <c r="A38" s="123" t="s">
        <v>462</v>
      </c>
      <c r="B38" s="94">
        <v>608348</v>
      </c>
      <c r="C38" s="95">
        <v>448556</v>
      </c>
      <c r="D38" s="94">
        <v>1348336</v>
      </c>
      <c r="E38" s="95">
        <v>790410</v>
      </c>
      <c r="F38" s="94">
        <v>1391868</v>
      </c>
      <c r="G38" s="95">
        <v>846105</v>
      </c>
      <c r="H38" s="97">
        <v>974254</v>
      </c>
      <c r="I38" s="28">
        <v>1234835</v>
      </c>
      <c r="J38" s="96">
        <v>260581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J39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40</v>
      </c>
      <c r="B1" s="101"/>
      <c r="C1" s="65"/>
      <c r="D1" s="101"/>
      <c r="E1" s="101"/>
      <c r="F1" s="101"/>
      <c r="G1" s="101"/>
      <c r="H1" s="101" t="s">
        <v>252</v>
      </c>
      <c r="I1" s="65" t="s">
        <v>39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105"/>
      <c r="B7" s="306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686206</v>
      </c>
      <c r="C10" s="159">
        <v>686908</v>
      </c>
      <c r="D10" s="107">
        <v>712607</v>
      </c>
      <c r="E10" s="159">
        <v>737490</v>
      </c>
      <c r="F10" s="107">
        <v>775611</v>
      </c>
      <c r="G10" s="109">
        <v>651701</v>
      </c>
      <c r="H10" s="110">
        <v>679424</v>
      </c>
      <c r="I10" s="35">
        <v>726117</v>
      </c>
      <c r="J10" s="172">
        <v>46693</v>
      </c>
    </row>
    <row r="11" spans="1:10" x14ac:dyDescent="0.2">
      <c r="A11" s="105" t="s">
        <v>270</v>
      </c>
      <c r="B11" s="89">
        <v>0</v>
      </c>
      <c r="C11" s="90">
        <v>0</v>
      </c>
      <c r="D11" s="89">
        <v>0</v>
      </c>
      <c r="E11" s="90">
        <v>0</v>
      </c>
      <c r="F11" s="89">
        <v>0</v>
      </c>
      <c r="G11" s="90">
        <v>11506</v>
      </c>
      <c r="H11" s="111">
        <v>0</v>
      </c>
      <c r="I11" s="26">
        <v>4750</v>
      </c>
      <c r="J11" s="194">
        <v>4750</v>
      </c>
    </row>
    <row r="12" spans="1:10" x14ac:dyDescent="0.2">
      <c r="A12" s="105" t="s">
        <v>288</v>
      </c>
      <c r="B12" s="89">
        <v>4750</v>
      </c>
      <c r="C12" s="90">
        <v>1222</v>
      </c>
      <c r="D12" s="89">
        <v>4750</v>
      </c>
      <c r="E12" s="90">
        <v>234</v>
      </c>
      <c r="F12" s="89">
        <v>4750</v>
      </c>
      <c r="G12" s="90">
        <v>0</v>
      </c>
      <c r="H12" s="111">
        <v>4750</v>
      </c>
      <c r="I12" s="26">
        <v>0</v>
      </c>
      <c r="J12" s="194">
        <v>-4750</v>
      </c>
    </row>
    <row r="13" spans="1:10" x14ac:dyDescent="0.2">
      <c r="A13" s="112" t="s">
        <v>247</v>
      </c>
      <c r="B13" s="113">
        <v>690956</v>
      </c>
      <c r="C13" s="115">
        <v>688130</v>
      </c>
      <c r="D13" s="113">
        <v>717357</v>
      </c>
      <c r="E13" s="115">
        <v>737724</v>
      </c>
      <c r="F13" s="113">
        <v>780361</v>
      </c>
      <c r="G13" s="115">
        <v>663207</v>
      </c>
      <c r="H13" s="116">
        <v>684174</v>
      </c>
      <c r="I13" s="34">
        <v>730867</v>
      </c>
      <c r="J13" s="114">
        <v>46693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289</v>
      </c>
      <c r="B16" s="89">
        <v>135000</v>
      </c>
      <c r="C16" s="90">
        <v>129877</v>
      </c>
      <c r="D16" s="89">
        <v>20000</v>
      </c>
      <c r="E16" s="90">
        <v>20000</v>
      </c>
      <c r="F16" s="89">
        <v>20000</v>
      </c>
      <c r="G16" s="90">
        <v>20000</v>
      </c>
      <c r="H16" s="111">
        <v>20000</v>
      </c>
      <c r="I16" s="26">
        <v>20000</v>
      </c>
      <c r="J16" s="194">
        <v>0</v>
      </c>
    </row>
    <row r="17" spans="1:10" x14ac:dyDescent="0.2">
      <c r="A17" s="105" t="s">
        <v>278</v>
      </c>
      <c r="B17" s="89">
        <v>112287</v>
      </c>
      <c r="C17" s="90">
        <v>112287</v>
      </c>
      <c r="D17" s="89">
        <v>114893</v>
      </c>
      <c r="E17" s="90">
        <v>113474</v>
      </c>
      <c r="F17" s="89">
        <v>114893</v>
      </c>
      <c r="G17" s="90">
        <v>114893</v>
      </c>
      <c r="H17" s="111">
        <v>114893</v>
      </c>
      <c r="I17" s="26">
        <v>126414</v>
      </c>
      <c r="J17" s="194">
        <v>11521</v>
      </c>
    </row>
    <row r="18" spans="1:10" x14ac:dyDescent="0.2">
      <c r="A18" s="112" t="s">
        <v>247</v>
      </c>
      <c r="B18" s="113">
        <v>247287</v>
      </c>
      <c r="C18" s="115">
        <v>242164</v>
      </c>
      <c r="D18" s="113">
        <v>134893</v>
      </c>
      <c r="E18" s="115">
        <v>133474</v>
      </c>
      <c r="F18" s="113">
        <v>134893</v>
      </c>
      <c r="G18" s="115">
        <v>134893</v>
      </c>
      <c r="H18" s="116">
        <v>134893</v>
      </c>
      <c r="I18" s="34">
        <v>146414</v>
      </c>
      <c r="J18" s="114">
        <v>11521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272</v>
      </c>
      <c r="B21" s="89">
        <v>4000</v>
      </c>
      <c r="C21" s="90">
        <v>1162</v>
      </c>
      <c r="D21" s="89">
        <v>3000</v>
      </c>
      <c r="E21" s="90">
        <v>1038</v>
      </c>
      <c r="F21" s="89">
        <v>3000</v>
      </c>
      <c r="G21" s="90">
        <v>1031</v>
      </c>
      <c r="H21" s="111">
        <v>1500</v>
      </c>
      <c r="I21" s="26">
        <v>1500</v>
      </c>
      <c r="J21" s="194">
        <v>0</v>
      </c>
    </row>
    <row r="22" spans="1:10" x14ac:dyDescent="0.2">
      <c r="A22" s="105" t="s">
        <v>284</v>
      </c>
      <c r="B22" s="89">
        <v>4644</v>
      </c>
      <c r="C22" s="90">
        <v>2913</v>
      </c>
      <c r="D22" s="89">
        <v>2644</v>
      </c>
      <c r="E22" s="90">
        <v>1884</v>
      </c>
      <c r="F22" s="89">
        <v>1600</v>
      </c>
      <c r="G22" s="90">
        <v>0</v>
      </c>
      <c r="H22" s="111">
        <v>1600</v>
      </c>
      <c r="I22" s="26">
        <v>1600</v>
      </c>
      <c r="J22" s="194">
        <v>0</v>
      </c>
    </row>
    <row r="23" spans="1:10" x14ac:dyDescent="0.2">
      <c r="A23" s="105" t="s">
        <v>285</v>
      </c>
      <c r="B23" s="89">
        <v>2000</v>
      </c>
      <c r="C23" s="90">
        <v>784</v>
      </c>
      <c r="D23" s="89">
        <v>2000</v>
      </c>
      <c r="E23" s="90">
        <v>647</v>
      </c>
      <c r="F23" s="89">
        <v>2000</v>
      </c>
      <c r="G23" s="90">
        <v>0</v>
      </c>
      <c r="H23" s="111">
        <v>1000</v>
      </c>
      <c r="I23" s="26">
        <v>1000</v>
      </c>
      <c r="J23" s="194">
        <v>0</v>
      </c>
    </row>
    <row r="24" spans="1:10" x14ac:dyDescent="0.2">
      <c r="A24" s="112" t="s">
        <v>247</v>
      </c>
      <c r="B24" s="113">
        <v>10644</v>
      </c>
      <c r="C24" s="115">
        <v>4859</v>
      </c>
      <c r="D24" s="113">
        <v>7644</v>
      </c>
      <c r="E24" s="115">
        <v>3569</v>
      </c>
      <c r="F24" s="113">
        <v>6600</v>
      </c>
      <c r="G24" s="115">
        <v>1031</v>
      </c>
      <c r="H24" s="116">
        <v>4100</v>
      </c>
      <c r="I24" s="34">
        <v>4100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245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5" t="s">
        <v>286</v>
      </c>
      <c r="B27" s="89">
        <v>0</v>
      </c>
      <c r="C27" s="90">
        <v>0</v>
      </c>
      <c r="D27" s="89">
        <v>1000</v>
      </c>
      <c r="E27" s="90">
        <v>0</v>
      </c>
      <c r="F27" s="89">
        <v>2044</v>
      </c>
      <c r="G27" s="90">
        <v>0</v>
      </c>
      <c r="H27" s="111">
        <v>1000</v>
      </c>
      <c r="I27" s="26">
        <v>1000</v>
      </c>
      <c r="J27" s="194">
        <v>0</v>
      </c>
    </row>
    <row r="28" spans="1:10" x14ac:dyDescent="0.2">
      <c r="A28" s="105" t="s">
        <v>287</v>
      </c>
      <c r="B28" s="89">
        <v>300</v>
      </c>
      <c r="C28" s="90">
        <v>0</v>
      </c>
      <c r="D28" s="89">
        <v>300</v>
      </c>
      <c r="E28" s="90">
        <v>0</v>
      </c>
      <c r="F28" s="89">
        <v>300</v>
      </c>
      <c r="G28" s="90">
        <v>0</v>
      </c>
      <c r="H28" s="111">
        <v>200</v>
      </c>
      <c r="I28" s="26">
        <v>150</v>
      </c>
      <c r="J28" s="194">
        <v>-50</v>
      </c>
    </row>
    <row r="29" spans="1:10" x14ac:dyDescent="0.2">
      <c r="A29" s="105" t="s">
        <v>280</v>
      </c>
      <c r="B29" s="89">
        <v>300</v>
      </c>
      <c r="C29" s="90">
        <v>299</v>
      </c>
      <c r="D29" s="89">
        <v>300</v>
      </c>
      <c r="E29" s="90">
        <v>333</v>
      </c>
      <c r="F29" s="89">
        <v>300</v>
      </c>
      <c r="G29" s="90">
        <v>0</v>
      </c>
      <c r="H29" s="111">
        <v>300</v>
      </c>
      <c r="I29" s="26">
        <v>350</v>
      </c>
      <c r="J29" s="194">
        <v>50</v>
      </c>
    </row>
    <row r="30" spans="1:10" x14ac:dyDescent="0.2">
      <c r="A30" s="112" t="s">
        <v>247</v>
      </c>
      <c r="B30" s="113">
        <v>600</v>
      </c>
      <c r="C30" s="115">
        <v>299</v>
      </c>
      <c r="D30" s="113">
        <v>1600</v>
      </c>
      <c r="E30" s="115">
        <v>333</v>
      </c>
      <c r="F30" s="113">
        <v>2644</v>
      </c>
      <c r="G30" s="115">
        <v>0</v>
      </c>
      <c r="H30" s="116">
        <v>1500</v>
      </c>
      <c r="I30" s="34">
        <v>1500</v>
      </c>
      <c r="J30" s="114">
        <v>0</v>
      </c>
    </row>
    <row r="31" spans="1:10" x14ac:dyDescent="0.2">
      <c r="A31" s="303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97" t="s">
        <v>14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4" t="s">
        <v>245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5" t="s">
        <v>15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109356</v>
      </c>
      <c r="J34" s="81">
        <v>109356</v>
      </c>
    </row>
    <row r="35" spans="1:10" x14ac:dyDescent="0.2">
      <c r="A35" s="105" t="s">
        <v>250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71054</v>
      </c>
      <c r="J35" s="81">
        <v>71054</v>
      </c>
    </row>
    <row r="36" spans="1:10" x14ac:dyDescent="0.2">
      <c r="A36" s="105" t="s">
        <v>268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90">
        <v>0</v>
      </c>
      <c r="I36" s="26">
        <v>53731</v>
      </c>
      <c r="J36" s="81">
        <v>53731</v>
      </c>
    </row>
    <row r="37" spans="1:10" x14ac:dyDescent="0.2">
      <c r="A37" s="404" t="s">
        <v>247</v>
      </c>
      <c r="B37" s="113">
        <v>0</v>
      </c>
      <c r="C37" s="115">
        <v>0</v>
      </c>
      <c r="D37" s="113">
        <v>0</v>
      </c>
      <c r="E37" s="115">
        <v>0</v>
      </c>
      <c r="F37" s="113">
        <v>0</v>
      </c>
      <c r="G37" s="115">
        <v>0</v>
      </c>
      <c r="H37" s="116">
        <v>0</v>
      </c>
      <c r="I37" s="34">
        <v>234141</v>
      </c>
      <c r="J37" s="114">
        <v>234141</v>
      </c>
    </row>
    <row r="38" spans="1:10" ht="13.5" thickBot="1" x14ac:dyDescent="0.25">
      <c r="A38" s="70"/>
      <c r="B38" s="69"/>
      <c r="C38" s="70"/>
      <c r="D38" s="69"/>
      <c r="E38" s="70"/>
      <c r="F38" s="69"/>
      <c r="G38" s="70"/>
      <c r="H38" s="102"/>
      <c r="I38" s="23"/>
      <c r="J38" s="81"/>
    </row>
    <row r="39" spans="1:10" ht="13.5" thickBot="1" x14ac:dyDescent="0.25">
      <c r="A39" s="123" t="s">
        <v>463</v>
      </c>
      <c r="B39" s="94">
        <v>949487</v>
      </c>
      <c r="C39" s="95">
        <v>935452</v>
      </c>
      <c r="D39" s="94">
        <v>861494</v>
      </c>
      <c r="E39" s="95">
        <v>875100</v>
      </c>
      <c r="F39" s="94">
        <v>924498</v>
      </c>
      <c r="G39" s="95">
        <v>799131</v>
      </c>
      <c r="H39" s="97">
        <v>824667</v>
      </c>
      <c r="I39" s="28">
        <v>1117022</v>
      </c>
      <c r="J39" s="96">
        <v>292355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tabColor rgb="FFFFFF00"/>
    <pageSetUpPr fitToPage="1"/>
  </sheetPr>
  <dimension ref="A1:J5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42</v>
      </c>
      <c r="B1" s="3"/>
      <c r="C1" s="65"/>
      <c r="D1" s="101"/>
      <c r="E1" s="101"/>
      <c r="F1" s="101"/>
      <c r="G1" s="101"/>
      <c r="H1" s="101" t="s">
        <v>252</v>
      </c>
      <c r="I1" s="65" t="s">
        <v>41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723686</v>
      </c>
      <c r="C10" s="159">
        <v>541911</v>
      </c>
      <c r="D10" s="106">
        <v>846748</v>
      </c>
      <c r="E10" s="159">
        <v>492285</v>
      </c>
      <c r="F10" s="106">
        <v>831288</v>
      </c>
      <c r="G10" s="159">
        <v>594151</v>
      </c>
      <c r="H10" s="179">
        <v>637035</v>
      </c>
      <c r="I10" s="29">
        <v>712161</v>
      </c>
      <c r="J10" s="100">
        <v>75126</v>
      </c>
    </row>
    <row r="11" spans="1:10" x14ac:dyDescent="0.2">
      <c r="A11" s="105" t="s">
        <v>270</v>
      </c>
      <c r="B11" s="89">
        <v>0</v>
      </c>
      <c r="C11" s="90">
        <v>10150</v>
      </c>
      <c r="D11" s="89">
        <v>0</v>
      </c>
      <c r="E11" s="90">
        <v>21600</v>
      </c>
      <c r="F11" s="89">
        <v>15000</v>
      </c>
      <c r="G11" s="90">
        <v>8619</v>
      </c>
      <c r="H11" s="111">
        <v>0</v>
      </c>
      <c r="I11" s="26">
        <v>0</v>
      </c>
      <c r="J11" s="81">
        <v>0</v>
      </c>
    </row>
    <row r="12" spans="1:10" x14ac:dyDescent="0.2">
      <c r="A12" s="112" t="s">
        <v>247</v>
      </c>
      <c r="B12" s="113">
        <v>723686</v>
      </c>
      <c r="C12" s="115">
        <v>552061</v>
      </c>
      <c r="D12" s="113">
        <v>846748</v>
      </c>
      <c r="E12" s="115">
        <v>513885</v>
      </c>
      <c r="F12" s="113">
        <v>846288</v>
      </c>
      <c r="G12" s="115">
        <v>602770</v>
      </c>
      <c r="H12" s="116">
        <v>637035</v>
      </c>
      <c r="I12" s="34">
        <v>712161</v>
      </c>
      <c r="J12" s="114">
        <v>75126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281</v>
      </c>
      <c r="B15" s="89">
        <v>500</v>
      </c>
      <c r="C15" s="90">
        <v>0</v>
      </c>
      <c r="D15" s="89">
        <v>500</v>
      </c>
      <c r="E15" s="90">
        <v>0</v>
      </c>
      <c r="F15" s="89">
        <v>500</v>
      </c>
      <c r="G15" s="90">
        <v>0</v>
      </c>
      <c r="H15" s="111">
        <v>500</v>
      </c>
      <c r="I15" s="26">
        <v>500</v>
      </c>
      <c r="J15" s="81">
        <v>0</v>
      </c>
    </row>
    <row r="16" spans="1:10" x14ac:dyDescent="0.2">
      <c r="A16" s="105" t="s">
        <v>289</v>
      </c>
      <c r="B16" s="89">
        <v>4500</v>
      </c>
      <c r="C16" s="90">
        <v>400</v>
      </c>
      <c r="D16" s="89">
        <v>29500</v>
      </c>
      <c r="E16" s="90">
        <v>0</v>
      </c>
      <c r="F16" s="89">
        <v>29500</v>
      </c>
      <c r="G16" s="90">
        <v>19189</v>
      </c>
      <c r="H16" s="111">
        <v>14500</v>
      </c>
      <c r="I16" s="26">
        <v>14500</v>
      </c>
      <c r="J16" s="81">
        <v>0</v>
      </c>
    </row>
    <row r="17" spans="1:10" x14ac:dyDescent="0.2">
      <c r="A17" s="105" t="s">
        <v>278</v>
      </c>
      <c r="B17" s="89">
        <v>13422</v>
      </c>
      <c r="C17" s="90">
        <v>2862</v>
      </c>
      <c r="D17" s="89">
        <v>14175</v>
      </c>
      <c r="E17" s="90">
        <v>57907</v>
      </c>
      <c r="F17" s="89">
        <v>50423</v>
      </c>
      <c r="G17" s="90">
        <v>40841</v>
      </c>
      <c r="H17" s="111">
        <v>50423</v>
      </c>
      <c r="I17" s="26">
        <v>50423</v>
      </c>
      <c r="J17" s="81">
        <v>0</v>
      </c>
    </row>
    <row r="18" spans="1:10" x14ac:dyDescent="0.2">
      <c r="A18" s="112" t="s">
        <v>247</v>
      </c>
      <c r="B18" s="113">
        <v>18422</v>
      </c>
      <c r="C18" s="115">
        <v>3262</v>
      </c>
      <c r="D18" s="113">
        <v>44175</v>
      </c>
      <c r="E18" s="115">
        <v>57907</v>
      </c>
      <c r="F18" s="113">
        <v>80423</v>
      </c>
      <c r="G18" s="115">
        <v>60030</v>
      </c>
      <c r="H18" s="116">
        <v>65423</v>
      </c>
      <c r="I18" s="34">
        <v>65423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363</v>
      </c>
      <c r="B21" s="89">
        <v>66900</v>
      </c>
      <c r="C21" s="90">
        <v>66855</v>
      </c>
      <c r="D21" s="89">
        <v>0</v>
      </c>
      <c r="E21" s="90">
        <v>0</v>
      </c>
      <c r="F21" s="89">
        <v>0</v>
      </c>
      <c r="G21" s="90">
        <v>0</v>
      </c>
      <c r="H21" s="111">
        <v>0</v>
      </c>
      <c r="I21" s="26">
        <v>0</v>
      </c>
      <c r="J21" s="81">
        <v>0</v>
      </c>
    </row>
    <row r="22" spans="1:10" x14ac:dyDescent="0.2">
      <c r="A22" s="105" t="s">
        <v>272</v>
      </c>
      <c r="B22" s="89">
        <v>14000</v>
      </c>
      <c r="C22" s="90">
        <v>11382</v>
      </c>
      <c r="D22" s="89">
        <v>14000</v>
      </c>
      <c r="E22" s="90">
        <v>12675</v>
      </c>
      <c r="F22" s="89">
        <v>14000</v>
      </c>
      <c r="G22" s="90">
        <v>16921</v>
      </c>
      <c r="H22" s="111">
        <v>14000</v>
      </c>
      <c r="I22" s="26">
        <v>14000</v>
      </c>
      <c r="J22" s="81">
        <v>0</v>
      </c>
    </row>
    <row r="23" spans="1:10" x14ac:dyDescent="0.2">
      <c r="A23" s="105" t="s">
        <v>284</v>
      </c>
      <c r="B23" s="89">
        <v>3500</v>
      </c>
      <c r="C23" s="90">
        <v>5916</v>
      </c>
      <c r="D23" s="89">
        <v>3500</v>
      </c>
      <c r="E23" s="90">
        <v>4196</v>
      </c>
      <c r="F23" s="89">
        <v>3500</v>
      </c>
      <c r="G23" s="90">
        <v>0</v>
      </c>
      <c r="H23" s="111">
        <v>3500</v>
      </c>
      <c r="I23" s="26">
        <v>3500</v>
      </c>
      <c r="J23" s="81">
        <v>0</v>
      </c>
    </row>
    <row r="24" spans="1:10" x14ac:dyDescent="0.2">
      <c r="A24" s="105" t="s">
        <v>285</v>
      </c>
      <c r="B24" s="89">
        <v>2000</v>
      </c>
      <c r="C24" s="90">
        <v>1536</v>
      </c>
      <c r="D24" s="89">
        <v>2000</v>
      </c>
      <c r="E24" s="90">
        <v>1329</v>
      </c>
      <c r="F24" s="89">
        <v>2000</v>
      </c>
      <c r="G24" s="90">
        <v>1876</v>
      </c>
      <c r="H24" s="111">
        <v>2000</v>
      </c>
      <c r="I24" s="26">
        <v>2000</v>
      </c>
      <c r="J24" s="81">
        <v>0</v>
      </c>
    </row>
    <row r="25" spans="1:10" x14ac:dyDescent="0.2">
      <c r="A25" s="112" t="s">
        <v>247</v>
      </c>
      <c r="B25" s="113">
        <v>86400</v>
      </c>
      <c r="C25" s="115">
        <v>85689</v>
      </c>
      <c r="D25" s="113">
        <v>19500</v>
      </c>
      <c r="E25" s="115">
        <v>18200</v>
      </c>
      <c r="F25" s="113">
        <v>19500</v>
      </c>
      <c r="G25" s="115">
        <v>18797</v>
      </c>
      <c r="H25" s="116">
        <v>19500</v>
      </c>
      <c r="I25" s="34">
        <v>19500</v>
      </c>
      <c r="J25" s="114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286</v>
      </c>
      <c r="B28" s="89">
        <v>2500</v>
      </c>
      <c r="C28" s="90">
        <v>2100</v>
      </c>
      <c r="D28" s="89">
        <v>2500</v>
      </c>
      <c r="E28" s="90">
        <v>5570</v>
      </c>
      <c r="F28" s="89">
        <v>2500</v>
      </c>
      <c r="G28" s="90">
        <v>2197</v>
      </c>
      <c r="H28" s="111">
        <v>2500</v>
      </c>
      <c r="I28" s="26">
        <v>2500</v>
      </c>
      <c r="J28" s="81">
        <v>0</v>
      </c>
    </row>
    <row r="29" spans="1:10" x14ac:dyDescent="0.2">
      <c r="A29" s="105" t="s">
        <v>287</v>
      </c>
      <c r="B29" s="89">
        <v>1000</v>
      </c>
      <c r="C29" s="90">
        <v>0</v>
      </c>
      <c r="D29" s="89">
        <v>1000</v>
      </c>
      <c r="E29" s="90">
        <v>78</v>
      </c>
      <c r="F29" s="89">
        <v>1000</v>
      </c>
      <c r="G29" s="90">
        <v>0</v>
      </c>
      <c r="H29" s="111">
        <v>1000</v>
      </c>
      <c r="I29" s="26">
        <v>1000</v>
      </c>
      <c r="J29" s="81">
        <v>0</v>
      </c>
    </row>
    <row r="30" spans="1:10" x14ac:dyDescent="0.2">
      <c r="A30" s="105" t="s">
        <v>304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8883</v>
      </c>
      <c r="H30" s="111">
        <v>0</v>
      </c>
      <c r="I30" s="26">
        <v>0</v>
      </c>
      <c r="J30" s="81">
        <v>0</v>
      </c>
    </row>
    <row r="31" spans="1:10" x14ac:dyDescent="0.2">
      <c r="A31" s="105" t="s">
        <v>280</v>
      </c>
      <c r="B31" s="89">
        <v>6749</v>
      </c>
      <c r="C31" s="90">
        <v>6458</v>
      </c>
      <c r="D31" s="89">
        <v>6749</v>
      </c>
      <c r="E31" s="90">
        <v>6240</v>
      </c>
      <c r="F31" s="89">
        <v>6749</v>
      </c>
      <c r="G31" s="90">
        <v>5984</v>
      </c>
      <c r="H31" s="111">
        <v>6749</v>
      </c>
      <c r="I31" s="26">
        <v>6749</v>
      </c>
      <c r="J31" s="81">
        <v>0</v>
      </c>
    </row>
    <row r="32" spans="1:10" x14ac:dyDescent="0.2">
      <c r="A32" s="112" t="s">
        <v>247</v>
      </c>
      <c r="B32" s="113">
        <v>10249</v>
      </c>
      <c r="C32" s="115">
        <v>8558</v>
      </c>
      <c r="D32" s="113">
        <v>10249</v>
      </c>
      <c r="E32" s="115">
        <v>11888</v>
      </c>
      <c r="F32" s="113">
        <v>10249</v>
      </c>
      <c r="G32" s="115">
        <v>17064</v>
      </c>
      <c r="H32" s="116">
        <v>10249</v>
      </c>
      <c r="I32" s="34">
        <v>10249</v>
      </c>
      <c r="J32" s="114">
        <v>0</v>
      </c>
    </row>
    <row r="33" spans="1:10" x14ac:dyDescent="0.2">
      <c r="A33" s="70"/>
      <c r="B33" s="89"/>
      <c r="C33" s="70"/>
      <c r="D33" s="69"/>
      <c r="E33" s="70"/>
      <c r="F33" s="69"/>
      <c r="G33" s="70"/>
      <c r="H33" s="102"/>
      <c r="I33" s="23"/>
      <c r="J33" s="67"/>
    </row>
    <row r="34" spans="1:10" x14ac:dyDescent="0.2">
      <c r="A34" s="175" t="s">
        <v>6</v>
      </c>
      <c r="B34" s="89"/>
      <c r="C34" s="70"/>
      <c r="D34" s="69"/>
      <c r="E34" s="70"/>
      <c r="F34" s="69"/>
      <c r="G34" s="70"/>
      <c r="H34" s="102"/>
      <c r="I34" s="23"/>
      <c r="J34" s="67"/>
    </row>
    <row r="35" spans="1:10" x14ac:dyDescent="0.2">
      <c r="A35" s="122" t="s">
        <v>244</v>
      </c>
      <c r="B35" s="89"/>
      <c r="C35" s="70"/>
      <c r="D35" s="69"/>
      <c r="E35" s="70"/>
      <c r="F35" s="69"/>
      <c r="G35" s="70"/>
      <c r="H35" s="102"/>
      <c r="I35" s="23"/>
      <c r="J35" s="67"/>
    </row>
    <row r="36" spans="1:10" x14ac:dyDescent="0.2">
      <c r="A36" s="105" t="s">
        <v>464</v>
      </c>
      <c r="B36" s="89">
        <v>544629</v>
      </c>
      <c r="C36" s="90">
        <v>1013850</v>
      </c>
      <c r="D36" s="89">
        <v>400000</v>
      </c>
      <c r="E36" s="90">
        <v>752640</v>
      </c>
      <c r="F36" s="89">
        <v>400000</v>
      </c>
      <c r="G36" s="90">
        <v>232104</v>
      </c>
      <c r="H36" s="111">
        <v>325000</v>
      </c>
      <c r="I36" s="26">
        <v>325000</v>
      </c>
      <c r="J36" s="81">
        <v>0</v>
      </c>
    </row>
    <row r="37" spans="1:10" x14ac:dyDescent="0.2">
      <c r="A37" s="105" t="s">
        <v>374</v>
      </c>
      <c r="B37" s="89">
        <v>385145</v>
      </c>
      <c r="C37" s="90">
        <v>1041</v>
      </c>
      <c r="D37" s="89">
        <v>650000</v>
      </c>
      <c r="E37" s="90">
        <v>264455</v>
      </c>
      <c r="F37" s="89">
        <v>650000</v>
      </c>
      <c r="G37" s="90">
        <v>699496</v>
      </c>
      <c r="H37" s="111">
        <v>520000</v>
      </c>
      <c r="I37" s="26">
        <v>520000</v>
      </c>
      <c r="J37" s="81">
        <v>0</v>
      </c>
    </row>
    <row r="38" spans="1:10" x14ac:dyDescent="0.2">
      <c r="A38" s="105" t="s">
        <v>291</v>
      </c>
      <c r="B38" s="89">
        <v>726833</v>
      </c>
      <c r="C38" s="90">
        <v>530072</v>
      </c>
      <c r="D38" s="89">
        <v>726833</v>
      </c>
      <c r="E38" s="90">
        <v>788196</v>
      </c>
      <c r="F38" s="89">
        <v>726833</v>
      </c>
      <c r="G38" s="90">
        <v>422284</v>
      </c>
      <c r="H38" s="111">
        <v>584833</v>
      </c>
      <c r="I38" s="26">
        <v>584833</v>
      </c>
      <c r="J38" s="81">
        <v>0</v>
      </c>
    </row>
    <row r="39" spans="1:10" x14ac:dyDescent="0.2">
      <c r="A39" s="112" t="s">
        <v>247</v>
      </c>
      <c r="B39" s="113">
        <v>1656607</v>
      </c>
      <c r="C39" s="115">
        <v>1544963</v>
      </c>
      <c r="D39" s="113">
        <v>1776833</v>
      </c>
      <c r="E39" s="115">
        <v>1805291</v>
      </c>
      <c r="F39" s="113">
        <v>1776833</v>
      </c>
      <c r="G39" s="115">
        <v>1353884</v>
      </c>
      <c r="H39" s="116">
        <v>1429833</v>
      </c>
      <c r="I39" s="34">
        <v>1429833</v>
      </c>
      <c r="J39" s="114">
        <v>0</v>
      </c>
    </row>
    <row r="40" spans="1:10" x14ac:dyDescent="0.2">
      <c r="A40" s="105"/>
      <c r="B40" s="89"/>
      <c r="C40" s="90"/>
      <c r="D40" s="89"/>
      <c r="E40" s="90"/>
      <c r="F40" s="89"/>
      <c r="G40" s="90"/>
      <c r="H40" s="111"/>
      <c r="I40" s="26"/>
      <c r="J40" s="81"/>
    </row>
    <row r="41" spans="1:10" x14ac:dyDescent="0.2">
      <c r="A41" s="175" t="s">
        <v>13</v>
      </c>
      <c r="B41" s="89"/>
      <c r="C41" s="90"/>
      <c r="D41" s="89"/>
      <c r="E41" s="90"/>
      <c r="F41" s="89"/>
      <c r="G41" s="90"/>
      <c r="H41" s="111"/>
      <c r="I41" s="26"/>
      <c r="J41" s="81"/>
    </row>
    <row r="42" spans="1:10" x14ac:dyDescent="0.2">
      <c r="A42" s="104" t="s">
        <v>242</v>
      </c>
      <c r="B42" s="89"/>
      <c r="C42" s="90"/>
      <c r="D42" s="89"/>
      <c r="E42" s="90"/>
      <c r="F42" s="89"/>
      <c r="G42" s="90"/>
      <c r="H42" s="111"/>
      <c r="I42" s="26"/>
      <c r="J42" s="81"/>
    </row>
    <row r="43" spans="1:10" x14ac:dyDescent="0.2">
      <c r="A43" s="105" t="s">
        <v>283</v>
      </c>
      <c r="B43" s="89">
        <v>233273</v>
      </c>
      <c r="C43" s="90">
        <v>233316</v>
      </c>
      <c r="D43" s="89">
        <v>248189</v>
      </c>
      <c r="E43" s="90">
        <v>340948</v>
      </c>
      <c r="F43" s="89">
        <v>241888</v>
      </c>
      <c r="G43" s="90">
        <v>448163</v>
      </c>
      <c r="H43" s="111">
        <v>396707</v>
      </c>
      <c r="I43" s="26">
        <v>382079</v>
      </c>
      <c r="J43" s="81">
        <v>-14628</v>
      </c>
    </row>
    <row r="44" spans="1:10" x14ac:dyDescent="0.2">
      <c r="A44" s="112" t="s">
        <v>247</v>
      </c>
      <c r="B44" s="113">
        <v>233273</v>
      </c>
      <c r="C44" s="115">
        <v>233316</v>
      </c>
      <c r="D44" s="113">
        <v>248189</v>
      </c>
      <c r="E44" s="115">
        <v>340948</v>
      </c>
      <c r="F44" s="113">
        <v>241888</v>
      </c>
      <c r="G44" s="115">
        <v>448163</v>
      </c>
      <c r="H44" s="116">
        <v>396707</v>
      </c>
      <c r="I44" s="34">
        <v>382079</v>
      </c>
      <c r="J44" s="114">
        <v>-14628</v>
      </c>
    </row>
    <row r="45" spans="1:10" x14ac:dyDescent="0.2">
      <c r="A45" s="70"/>
      <c r="B45" s="89"/>
      <c r="C45" s="90"/>
      <c r="D45" s="89"/>
      <c r="E45" s="90"/>
      <c r="F45" s="89"/>
      <c r="G45" s="90"/>
      <c r="H45" s="111"/>
      <c r="I45" s="26"/>
      <c r="J45" s="81"/>
    </row>
    <row r="46" spans="1:10" x14ac:dyDescent="0.2">
      <c r="A46" s="197" t="s">
        <v>14</v>
      </c>
      <c r="B46" s="69"/>
      <c r="C46" s="70"/>
      <c r="D46" s="69"/>
      <c r="E46" s="70"/>
      <c r="F46" s="69"/>
      <c r="G46" s="70"/>
      <c r="H46" s="70"/>
      <c r="I46" s="23"/>
      <c r="J46" s="67"/>
    </row>
    <row r="47" spans="1:10" x14ac:dyDescent="0.2">
      <c r="A47" s="104" t="s">
        <v>245</v>
      </c>
      <c r="B47" s="69"/>
      <c r="C47" s="70"/>
      <c r="D47" s="69"/>
      <c r="E47" s="70"/>
      <c r="F47" s="69"/>
      <c r="G47" s="70"/>
      <c r="H47" s="70"/>
      <c r="I47" s="23"/>
      <c r="J47" s="67"/>
    </row>
    <row r="48" spans="1:10" x14ac:dyDescent="0.2">
      <c r="A48" s="105" t="s">
        <v>15</v>
      </c>
      <c r="B48" s="89">
        <v>0</v>
      </c>
      <c r="C48" s="90">
        <v>0</v>
      </c>
      <c r="D48" s="89">
        <v>0</v>
      </c>
      <c r="E48" s="90">
        <v>0</v>
      </c>
      <c r="F48" s="89">
        <v>0</v>
      </c>
      <c r="G48" s="90">
        <v>0</v>
      </c>
      <c r="H48" s="111">
        <v>0</v>
      </c>
      <c r="I48" s="26">
        <v>164034</v>
      </c>
      <c r="J48" s="81">
        <v>164034</v>
      </c>
    </row>
    <row r="49" spans="1:10" x14ac:dyDescent="0.2">
      <c r="A49" s="105" t="s">
        <v>250</v>
      </c>
      <c r="B49" s="89">
        <v>0</v>
      </c>
      <c r="C49" s="90">
        <v>0</v>
      </c>
      <c r="D49" s="89">
        <v>0</v>
      </c>
      <c r="E49" s="90">
        <v>0</v>
      </c>
      <c r="F49" s="89">
        <v>0</v>
      </c>
      <c r="G49" s="90">
        <v>0</v>
      </c>
      <c r="H49" s="111">
        <v>0</v>
      </c>
      <c r="I49" s="26">
        <v>115981</v>
      </c>
      <c r="J49" s="81">
        <v>115981</v>
      </c>
    </row>
    <row r="50" spans="1:10" x14ac:dyDescent="0.2">
      <c r="A50" s="105" t="s">
        <v>268</v>
      </c>
      <c r="B50" s="89">
        <v>0</v>
      </c>
      <c r="C50" s="90">
        <v>0</v>
      </c>
      <c r="D50" s="89">
        <v>0</v>
      </c>
      <c r="E50" s="90">
        <v>0</v>
      </c>
      <c r="F50" s="89">
        <v>0</v>
      </c>
      <c r="G50" s="90">
        <v>0</v>
      </c>
      <c r="H50" s="90">
        <v>0</v>
      </c>
      <c r="I50" s="26">
        <v>80426</v>
      </c>
      <c r="J50" s="81">
        <v>80426</v>
      </c>
    </row>
    <row r="51" spans="1:10" x14ac:dyDescent="0.2">
      <c r="A51" s="112" t="s">
        <v>247</v>
      </c>
      <c r="B51" s="113">
        <v>0</v>
      </c>
      <c r="C51" s="115">
        <v>0</v>
      </c>
      <c r="D51" s="113">
        <v>0</v>
      </c>
      <c r="E51" s="115">
        <v>0</v>
      </c>
      <c r="F51" s="113">
        <v>0</v>
      </c>
      <c r="G51" s="115">
        <v>0</v>
      </c>
      <c r="H51" s="116">
        <v>0</v>
      </c>
      <c r="I51" s="34">
        <v>360441</v>
      </c>
      <c r="J51" s="114">
        <v>360441</v>
      </c>
    </row>
    <row r="52" spans="1:10" ht="13.5" thickBot="1" x14ac:dyDescent="0.25">
      <c r="A52" s="70"/>
      <c r="B52" s="89"/>
      <c r="C52" s="90"/>
      <c r="D52" s="89"/>
      <c r="E52" s="90"/>
      <c r="F52" s="89"/>
      <c r="G52" s="90"/>
      <c r="H52" s="111"/>
      <c r="I52" s="26"/>
      <c r="J52" s="81"/>
    </row>
    <row r="53" spans="1:10" ht="13.5" thickBot="1" x14ac:dyDescent="0.25">
      <c r="A53" s="123" t="s">
        <v>465</v>
      </c>
      <c r="B53" s="94">
        <v>2728637</v>
      </c>
      <c r="C53" s="95">
        <v>2427849</v>
      </c>
      <c r="D53" s="94">
        <v>2945694</v>
      </c>
      <c r="E53" s="95">
        <v>2748119</v>
      </c>
      <c r="F53" s="94">
        <v>2975181</v>
      </c>
      <c r="G53" s="95">
        <v>2500708</v>
      </c>
      <c r="H53" s="97">
        <v>2558747</v>
      </c>
      <c r="I53" s="28">
        <v>2979686</v>
      </c>
      <c r="J53" s="96">
        <v>420939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J41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466</v>
      </c>
      <c r="B1" s="101"/>
      <c r="C1" s="65"/>
      <c r="D1" s="101"/>
      <c r="E1" s="101"/>
      <c r="F1" s="101"/>
      <c r="G1" s="101"/>
      <c r="H1" s="101" t="s">
        <v>252</v>
      </c>
      <c r="I1" s="65" t="s">
        <v>43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806776</v>
      </c>
      <c r="C10" s="159">
        <v>785768</v>
      </c>
      <c r="D10" s="107">
        <v>1055223</v>
      </c>
      <c r="E10" s="159">
        <v>1122856</v>
      </c>
      <c r="F10" s="107">
        <v>1107501</v>
      </c>
      <c r="G10" s="109">
        <v>1230307</v>
      </c>
      <c r="H10" s="110">
        <v>1129989</v>
      </c>
      <c r="I10" s="35">
        <v>1176292</v>
      </c>
      <c r="J10" s="172">
        <v>46303</v>
      </c>
    </row>
    <row r="11" spans="1:10" x14ac:dyDescent="0.2">
      <c r="A11" s="105" t="s">
        <v>288</v>
      </c>
      <c r="B11" s="89">
        <v>0</v>
      </c>
      <c r="C11" s="90">
        <v>42070</v>
      </c>
      <c r="D11" s="89">
        <v>0</v>
      </c>
      <c r="E11" s="90">
        <v>14075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270</v>
      </c>
      <c r="B12" s="89">
        <v>78450</v>
      </c>
      <c r="C12" s="90">
        <v>12870</v>
      </c>
      <c r="D12" s="89">
        <v>18450</v>
      </c>
      <c r="E12" s="90">
        <v>0</v>
      </c>
      <c r="F12" s="89">
        <v>18450</v>
      </c>
      <c r="G12" s="90">
        <v>6893</v>
      </c>
      <c r="H12" s="111">
        <v>18450</v>
      </c>
      <c r="I12" s="26">
        <v>18450</v>
      </c>
      <c r="J12" s="81">
        <v>0</v>
      </c>
    </row>
    <row r="13" spans="1:10" x14ac:dyDescent="0.2">
      <c r="A13" s="112" t="s">
        <v>247</v>
      </c>
      <c r="B13" s="113">
        <v>885226</v>
      </c>
      <c r="C13" s="115">
        <v>840708</v>
      </c>
      <c r="D13" s="113">
        <v>1073673</v>
      </c>
      <c r="E13" s="115">
        <v>1136931</v>
      </c>
      <c r="F13" s="113">
        <v>1125951</v>
      </c>
      <c r="G13" s="115">
        <v>1237200</v>
      </c>
      <c r="H13" s="116">
        <v>1148439</v>
      </c>
      <c r="I13" s="34">
        <v>1194742</v>
      </c>
      <c r="J13" s="114">
        <v>46303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269</v>
      </c>
      <c r="B16" s="89">
        <v>82080</v>
      </c>
      <c r="C16" s="90">
        <v>118250</v>
      </c>
      <c r="D16" s="89">
        <v>90120</v>
      </c>
      <c r="E16" s="90">
        <v>101870</v>
      </c>
      <c r="F16" s="89">
        <v>100000</v>
      </c>
      <c r="G16" s="90">
        <v>89950</v>
      </c>
      <c r="H16" s="111">
        <v>100000</v>
      </c>
      <c r="I16" s="26">
        <v>102128</v>
      </c>
      <c r="J16" s="81">
        <v>2128</v>
      </c>
    </row>
    <row r="17" spans="1:10" x14ac:dyDescent="0.2">
      <c r="A17" s="105" t="s">
        <v>281</v>
      </c>
      <c r="B17" s="89">
        <v>475</v>
      </c>
      <c r="C17" s="90">
        <v>0</v>
      </c>
      <c r="D17" s="89">
        <v>475</v>
      </c>
      <c r="E17" s="90">
        <v>0</v>
      </c>
      <c r="F17" s="89">
        <v>475</v>
      </c>
      <c r="G17" s="90">
        <v>0</v>
      </c>
      <c r="H17" s="111">
        <v>200</v>
      </c>
      <c r="I17" s="26">
        <v>200</v>
      </c>
      <c r="J17" s="81">
        <v>0</v>
      </c>
    </row>
    <row r="18" spans="1:10" x14ac:dyDescent="0.2">
      <c r="A18" s="105" t="s">
        <v>277</v>
      </c>
      <c r="B18" s="89">
        <v>0</v>
      </c>
      <c r="C18" s="90">
        <v>0</v>
      </c>
      <c r="D18" s="89">
        <v>0</v>
      </c>
      <c r="E18" s="90">
        <v>710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05" t="s">
        <v>278</v>
      </c>
      <c r="B19" s="89">
        <v>39000</v>
      </c>
      <c r="C19" s="90">
        <v>40086</v>
      </c>
      <c r="D19" s="89">
        <v>41005</v>
      </c>
      <c r="E19" s="90">
        <v>41017</v>
      </c>
      <c r="F19" s="89">
        <v>53770</v>
      </c>
      <c r="G19" s="90">
        <v>49010</v>
      </c>
      <c r="H19" s="111">
        <v>103770</v>
      </c>
      <c r="I19" s="26">
        <v>123035</v>
      </c>
      <c r="J19" s="81">
        <v>19265</v>
      </c>
    </row>
    <row r="20" spans="1:10" x14ac:dyDescent="0.2">
      <c r="A20" s="112" t="s">
        <v>247</v>
      </c>
      <c r="B20" s="113">
        <v>121555</v>
      </c>
      <c r="C20" s="115">
        <v>158336</v>
      </c>
      <c r="D20" s="113">
        <v>131600</v>
      </c>
      <c r="E20" s="115">
        <v>143597</v>
      </c>
      <c r="F20" s="113">
        <v>154245</v>
      </c>
      <c r="G20" s="115">
        <v>138960</v>
      </c>
      <c r="H20" s="116">
        <v>203970</v>
      </c>
      <c r="I20" s="34">
        <v>225363</v>
      </c>
      <c r="J20" s="114">
        <v>21393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244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5" t="s">
        <v>272</v>
      </c>
      <c r="B23" s="89">
        <v>5020</v>
      </c>
      <c r="C23" s="90">
        <v>3381</v>
      </c>
      <c r="D23" s="89">
        <v>5020</v>
      </c>
      <c r="E23" s="90">
        <v>2060</v>
      </c>
      <c r="F23" s="89">
        <v>5020</v>
      </c>
      <c r="G23" s="90">
        <v>1185</v>
      </c>
      <c r="H23" s="111">
        <v>5020</v>
      </c>
      <c r="I23" s="26">
        <v>5020</v>
      </c>
      <c r="J23" s="81">
        <v>0</v>
      </c>
    </row>
    <row r="24" spans="1:10" x14ac:dyDescent="0.2">
      <c r="A24" s="105" t="s">
        <v>285</v>
      </c>
      <c r="B24" s="89">
        <v>0</v>
      </c>
      <c r="C24" s="90">
        <v>541</v>
      </c>
      <c r="D24" s="89">
        <v>0</v>
      </c>
      <c r="E24" s="90">
        <v>571</v>
      </c>
      <c r="F24" s="89">
        <v>0</v>
      </c>
      <c r="G24" s="90">
        <v>0</v>
      </c>
      <c r="H24" s="111">
        <v>0</v>
      </c>
      <c r="I24" s="26">
        <v>0</v>
      </c>
      <c r="J24" s="81">
        <v>0</v>
      </c>
    </row>
    <row r="25" spans="1:10" x14ac:dyDescent="0.2">
      <c r="A25" s="105" t="s">
        <v>284</v>
      </c>
      <c r="B25" s="89">
        <v>0</v>
      </c>
      <c r="C25" s="90">
        <v>971</v>
      </c>
      <c r="D25" s="89">
        <v>0</v>
      </c>
      <c r="E25" s="90">
        <v>2407</v>
      </c>
      <c r="F25" s="89">
        <v>0</v>
      </c>
      <c r="G25" s="90">
        <v>0</v>
      </c>
      <c r="H25" s="111">
        <v>0</v>
      </c>
      <c r="I25" s="26">
        <v>0</v>
      </c>
      <c r="J25" s="81">
        <v>0</v>
      </c>
    </row>
    <row r="26" spans="1:10" x14ac:dyDescent="0.2">
      <c r="A26" s="112" t="s">
        <v>247</v>
      </c>
      <c r="B26" s="113">
        <v>5020</v>
      </c>
      <c r="C26" s="115">
        <v>4893</v>
      </c>
      <c r="D26" s="113">
        <v>5020</v>
      </c>
      <c r="E26" s="115">
        <v>5038</v>
      </c>
      <c r="F26" s="113">
        <v>5020</v>
      </c>
      <c r="G26" s="115">
        <v>1185</v>
      </c>
      <c r="H26" s="116">
        <v>5020</v>
      </c>
      <c r="I26" s="34">
        <v>5020</v>
      </c>
      <c r="J26" s="114">
        <v>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4" t="s">
        <v>245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5" t="s">
        <v>286</v>
      </c>
      <c r="B29" s="89">
        <v>1800</v>
      </c>
      <c r="C29" s="90">
        <v>2025</v>
      </c>
      <c r="D29" s="89">
        <v>1800</v>
      </c>
      <c r="E29" s="90">
        <v>2149</v>
      </c>
      <c r="F29" s="89">
        <v>1800</v>
      </c>
      <c r="G29" s="90">
        <v>1150</v>
      </c>
      <c r="H29" s="111">
        <v>800</v>
      </c>
      <c r="I29" s="26">
        <v>800</v>
      </c>
      <c r="J29" s="81">
        <v>0</v>
      </c>
    </row>
    <row r="30" spans="1:10" x14ac:dyDescent="0.2">
      <c r="A30" s="105" t="s">
        <v>287</v>
      </c>
      <c r="B30" s="89">
        <v>270</v>
      </c>
      <c r="C30" s="90">
        <v>35</v>
      </c>
      <c r="D30" s="89">
        <v>270</v>
      </c>
      <c r="E30" s="90">
        <v>204</v>
      </c>
      <c r="F30" s="89">
        <v>270</v>
      </c>
      <c r="G30" s="90">
        <v>49</v>
      </c>
      <c r="H30" s="111">
        <v>270</v>
      </c>
      <c r="I30" s="26">
        <v>270</v>
      </c>
      <c r="J30" s="81">
        <v>0</v>
      </c>
    </row>
    <row r="31" spans="1:10" x14ac:dyDescent="0.2">
      <c r="A31" s="105" t="s">
        <v>280</v>
      </c>
      <c r="B31" s="89">
        <v>5895</v>
      </c>
      <c r="C31" s="90">
        <v>2779</v>
      </c>
      <c r="D31" s="89">
        <v>5895</v>
      </c>
      <c r="E31" s="90">
        <v>5542</v>
      </c>
      <c r="F31" s="89">
        <v>5895</v>
      </c>
      <c r="G31" s="90">
        <v>5059</v>
      </c>
      <c r="H31" s="111">
        <v>5895</v>
      </c>
      <c r="I31" s="26">
        <v>5895</v>
      </c>
      <c r="J31" s="81">
        <v>0</v>
      </c>
    </row>
    <row r="32" spans="1:10" x14ac:dyDescent="0.2">
      <c r="A32" s="112" t="s">
        <v>247</v>
      </c>
      <c r="B32" s="113">
        <v>7965</v>
      </c>
      <c r="C32" s="115">
        <v>4839</v>
      </c>
      <c r="D32" s="113">
        <v>7965</v>
      </c>
      <c r="E32" s="115">
        <v>7895</v>
      </c>
      <c r="F32" s="113">
        <v>7965</v>
      </c>
      <c r="G32" s="115">
        <v>6258</v>
      </c>
      <c r="H32" s="116">
        <v>6965</v>
      </c>
      <c r="I32" s="34">
        <v>6965</v>
      </c>
      <c r="J32" s="114">
        <v>0</v>
      </c>
    </row>
    <row r="33" spans="1:10" x14ac:dyDescent="0.2">
      <c r="A33" s="70"/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97" t="s">
        <v>14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04" t="s">
        <v>245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5" t="s">
        <v>15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111">
        <v>0</v>
      </c>
      <c r="I36" s="26">
        <v>209599</v>
      </c>
      <c r="J36" s="81">
        <v>209599</v>
      </c>
    </row>
    <row r="37" spans="1:10" x14ac:dyDescent="0.2">
      <c r="A37" s="105" t="s">
        <v>250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140802</v>
      </c>
      <c r="J37" s="81">
        <v>140802</v>
      </c>
    </row>
    <row r="38" spans="1:10" x14ac:dyDescent="0.2">
      <c r="A38" s="105" t="s">
        <v>268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87869</v>
      </c>
      <c r="J38" s="81">
        <v>87869</v>
      </c>
    </row>
    <row r="39" spans="1:10" x14ac:dyDescent="0.2">
      <c r="A39" s="112" t="s">
        <v>247</v>
      </c>
      <c r="B39" s="113">
        <v>0</v>
      </c>
      <c r="C39" s="115">
        <v>0</v>
      </c>
      <c r="D39" s="113">
        <v>0</v>
      </c>
      <c r="E39" s="115">
        <v>0</v>
      </c>
      <c r="F39" s="113">
        <v>0</v>
      </c>
      <c r="G39" s="115">
        <v>0</v>
      </c>
      <c r="H39" s="116">
        <v>0</v>
      </c>
      <c r="I39" s="34">
        <v>438270</v>
      </c>
      <c r="J39" s="114">
        <v>438270</v>
      </c>
    </row>
    <row r="40" spans="1:10" ht="13.5" thickBot="1" x14ac:dyDescent="0.25">
      <c r="A40" s="70"/>
      <c r="B40" s="69"/>
      <c r="C40" s="70"/>
      <c r="D40" s="69"/>
      <c r="E40" s="70"/>
      <c r="F40" s="69"/>
      <c r="G40" s="70"/>
      <c r="H40" s="102"/>
      <c r="I40" s="23"/>
      <c r="J40" s="67"/>
    </row>
    <row r="41" spans="1:10" ht="13.5" thickBot="1" x14ac:dyDescent="0.25">
      <c r="A41" s="123" t="s">
        <v>467</v>
      </c>
      <c r="B41" s="94">
        <v>1019766</v>
      </c>
      <c r="C41" s="95">
        <v>1008776</v>
      </c>
      <c r="D41" s="94">
        <v>1218258</v>
      </c>
      <c r="E41" s="95">
        <v>1293461</v>
      </c>
      <c r="F41" s="94">
        <v>1293181</v>
      </c>
      <c r="G41" s="95">
        <v>1383603</v>
      </c>
      <c r="H41" s="97">
        <v>1364394</v>
      </c>
      <c r="I41" s="28">
        <v>1870360</v>
      </c>
      <c r="J41" s="96">
        <v>505966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  <col min="11" max="14" width="11.5703125" customWidth="1"/>
    <col min="16" max="16" width="11.5703125" customWidth="1"/>
  </cols>
  <sheetData>
    <row r="1" spans="1:10" ht="15.75" x14ac:dyDescent="0.25">
      <c r="A1" s="62" t="s">
        <v>24</v>
      </c>
      <c r="B1" s="64"/>
      <c r="C1" s="65"/>
      <c r="D1" s="64"/>
      <c r="E1" s="64"/>
      <c r="F1" s="64"/>
      <c r="G1" s="64"/>
      <c r="H1" s="64" t="s">
        <v>252</v>
      </c>
      <c r="I1" s="65" t="s">
        <v>23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66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</row>
    <row r="6" spans="1:10" x14ac:dyDescent="0.2">
      <c r="A6" s="33" t="s">
        <v>24</v>
      </c>
      <c r="B6" s="17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7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75" t="s">
        <v>3</v>
      </c>
      <c r="B8" s="81"/>
      <c r="C8" s="90"/>
      <c r="D8" s="89"/>
      <c r="E8" s="90"/>
      <c r="F8" s="81"/>
      <c r="G8" s="90"/>
      <c r="H8" s="90"/>
      <c r="I8" s="26"/>
      <c r="J8" s="81"/>
    </row>
    <row r="9" spans="1:10" x14ac:dyDescent="0.2">
      <c r="A9" s="104" t="s">
        <v>242</v>
      </c>
      <c r="B9" s="67"/>
      <c r="C9" s="70"/>
      <c r="D9" s="69"/>
      <c r="E9" s="70"/>
      <c r="F9" s="67"/>
      <c r="G9" s="70"/>
      <c r="H9" s="70"/>
      <c r="I9" s="23"/>
      <c r="J9" s="67"/>
    </row>
    <row r="10" spans="1:10" x14ac:dyDescent="0.2">
      <c r="A10" s="105" t="s">
        <v>283</v>
      </c>
      <c r="B10" s="100">
        <v>434721</v>
      </c>
      <c r="C10" s="159">
        <v>321927</v>
      </c>
      <c r="D10" s="106">
        <v>601825</v>
      </c>
      <c r="E10" s="159">
        <v>540469</v>
      </c>
      <c r="F10" s="100">
        <v>607353</v>
      </c>
      <c r="G10" s="159">
        <v>612060</v>
      </c>
      <c r="H10" s="159">
        <v>627341</v>
      </c>
      <c r="I10" s="29">
        <v>647201</v>
      </c>
      <c r="J10" s="100">
        <v>19860</v>
      </c>
    </row>
    <row r="11" spans="1:10" x14ac:dyDescent="0.2">
      <c r="A11" s="117" t="s">
        <v>270</v>
      </c>
      <c r="B11" s="83">
        <v>0</v>
      </c>
      <c r="C11" s="84">
        <v>11746</v>
      </c>
      <c r="D11" s="82">
        <v>0</v>
      </c>
      <c r="E11" s="84">
        <v>0</v>
      </c>
      <c r="F11" s="83">
        <v>0</v>
      </c>
      <c r="G11" s="84">
        <v>0</v>
      </c>
      <c r="H11" s="84">
        <v>0</v>
      </c>
      <c r="I11" s="27">
        <v>0</v>
      </c>
      <c r="J11" s="83">
        <v>0</v>
      </c>
    </row>
    <row r="12" spans="1:10" x14ac:dyDescent="0.2">
      <c r="A12" s="104" t="s">
        <v>247</v>
      </c>
      <c r="B12" s="80">
        <v>434721</v>
      </c>
      <c r="C12" s="120">
        <v>333673</v>
      </c>
      <c r="D12" s="119">
        <v>601825</v>
      </c>
      <c r="E12" s="120">
        <v>540469</v>
      </c>
      <c r="F12" s="80">
        <v>607353</v>
      </c>
      <c r="G12" s="120">
        <v>612060</v>
      </c>
      <c r="H12" s="120">
        <v>627341</v>
      </c>
      <c r="I12" s="25">
        <v>647201</v>
      </c>
      <c r="J12" s="80">
        <v>19860</v>
      </c>
    </row>
    <row r="13" spans="1:10" x14ac:dyDescent="0.2">
      <c r="A13" s="70"/>
      <c r="B13" s="81"/>
      <c r="C13" s="90"/>
      <c r="D13" s="89"/>
      <c r="E13" s="90"/>
      <c r="F13" s="81"/>
      <c r="G13" s="90"/>
      <c r="H13" s="90"/>
      <c r="I13" s="26"/>
      <c r="J13" s="81"/>
    </row>
    <row r="14" spans="1:10" x14ac:dyDescent="0.2">
      <c r="A14" s="104" t="s">
        <v>243</v>
      </c>
      <c r="B14" s="81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17" t="s">
        <v>359</v>
      </c>
      <c r="B15" s="214">
        <v>250000</v>
      </c>
      <c r="C15" s="84">
        <v>259873</v>
      </c>
      <c r="D15" s="82">
        <v>250000</v>
      </c>
      <c r="E15" s="84">
        <v>119717</v>
      </c>
      <c r="F15" s="83">
        <v>200000</v>
      </c>
      <c r="G15" s="84">
        <v>194234</v>
      </c>
      <c r="H15" s="84">
        <v>200000</v>
      </c>
      <c r="I15" s="27">
        <v>200000</v>
      </c>
      <c r="J15" s="83">
        <v>0</v>
      </c>
    </row>
    <row r="16" spans="1:10" x14ac:dyDescent="0.2">
      <c r="A16" s="104" t="s">
        <v>247</v>
      </c>
      <c r="B16" s="80">
        <v>250000</v>
      </c>
      <c r="C16" s="120">
        <v>259873</v>
      </c>
      <c r="D16" s="119">
        <v>250000</v>
      </c>
      <c r="E16" s="120">
        <v>119717</v>
      </c>
      <c r="F16" s="80">
        <v>200000</v>
      </c>
      <c r="G16" s="120">
        <v>194234</v>
      </c>
      <c r="H16" s="120">
        <v>200000</v>
      </c>
      <c r="I16" s="25">
        <v>200000</v>
      </c>
      <c r="J16" s="80">
        <v>0</v>
      </c>
    </row>
    <row r="17" spans="1:10" x14ac:dyDescent="0.2">
      <c r="A17" s="70"/>
      <c r="B17" s="81"/>
      <c r="C17" s="90"/>
      <c r="D17" s="89"/>
      <c r="E17" s="90"/>
      <c r="F17" s="81"/>
      <c r="G17" s="90"/>
      <c r="H17" s="90"/>
      <c r="I17" s="26"/>
      <c r="J17" s="81"/>
    </row>
    <row r="18" spans="1:10" x14ac:dyDescent="0.2">
      <c r="A18" s="104" t="s">
        <v>244</v>
      </c>
      <c r="B18" s="81"/>
      <c r="C18" s="90"/>
      <c r="D18" s="89"/>
      <c r="E18" s="90"/>
      <c r="F18" s="81"/>
      <c r="G18" s="90"/>
      <c r="H18" s="90"/>
      <c r="I18" s="26"/>
      <c r="J18" s="81"/>
    </row>
    <row r="19" spans="1:10" x14ac:dyDescent="0.2">
      <c r="A19" s="105" t="s">
        <v>272</v>
      </c>
      <c r="B19" s="61">
        <v>1500</v>
      </c>
      <c r="C19" s="90">
        <v>125</v>
      </c>
      <c r="D19" s="89">
        <v>1500</v>
      </c>
      <c r="E19" s="90">
        <v>1135</v>
      </c>
      <c r="F19" s="81">
        <v>1500</v>
      </c>
      <c r="G19" s="90">
        <v>487</v>
      </c>
      <c r="H19" s="90">
        <v>1500</v>
      </c>
      <c r="I19" s="26">
        <v>1500</v>
      </c>
      <c r="J19" s="81">
        <v>0</v>
      </c>
    </row>
    <row r="20" spans="1:10" x14ac:dyDescent="0.2">
      <c r="A20" s="117" t="s">
        <v>285</v>
      </c>
      <c r="B20" s="83">
        <v>0</v>
      </c>
      <c r="C20" s="84">
        <v>0</v>
      </c>
      <c r="D20" s="82">
        <v>0</v>
      </c>
      <c r="E20" s="84">
        <v>335</v>
      </c>
      <c r="F20" s="83">
        <v>0</v>
      </c>
      <c r="G20" s="84">
        <v>0</v>
      </c>
      <c r="H20" s="84">
        <v>0</v>
      </c>
      <c r="I20" s="27">
        <v>0</v>
      </c>
      <c r="J20" s="83">
        <v>0</v>
      </c>
    </row>
    <row r="21" spans="1:10" x14ac:dyDescent="0.2">
      <c r="A21" s="112" t="s">
        <v>247</v>
      </c>
      <c r="B21" s="114">
        <v>1500</v>
      </c>
      <c r="C21" s="115">
        <v>125</v>
      </c>
      <c r="D21" s="113">
        <v>1500</v>
      </c>
      <c r="E21" s="115">
        <v>1470</v>
      </c>
      <c r="F21" s="114">
        <v>1500</v>
      </c>
      <c r="G21" s="115">
        <v>487</v>
      </c>
      <c r="H21" s="115">
        <v>1500</v>
      </c>
      <c r="I21" s="34">
        <v>1500</v>
      </c>
      <c r="J21" s="114">
        <v>0</v>
      </c>
    </row>
    <row r="22" spans="1:10" x14ac:dyDescent="0.2">
      <c r="A22" s="70"/>
      <c r="B22" s="81"/>
      <c r="C22" s="90"/>
      <c r="D22" s="89"/>
      <c r="E22" s="90"/>
      <c r="F22" s="81"/>
      <c r="G22" s="90"/>
      <c r="H22" s="90"/>
      <c r="I22" s="26"/>
      <c r="J22" s="81"/>
    </row>
    <row r="23" spans="1:10" x14ac:dyDescent="0.2">
      <c r="A23" s="104" t="s">
        <v>245</v>
      </c>
      <c r="B23" s="81"/>
      <c r="C23" s="90"/>
      <c r="D23" s="89"/>
      <c r="E23" s="90"/>
      <c r="F23" s="81"/>
      <c r="G23" s="90"/>
      <c r="H23" s="90"/>
      <c r="I23" s="26"/>
      <c r="J23" s="81"/>
    </row>
    <row r="24" spans="1:10" x14ac:dyDescent="0.2">
      <c r="A24" s="105" t="s">
        <v>360</v>
      </c>
      <c r="B24" s="81">
        <v>25000</v>
      </c>
      <c r="C24" s="90">
        <v>0</v>
      </c>
      <c r="D24" s="89">
        <v>25000</v>
      </c>
      <c r="E24" s="90">
        <v>0</v>
      </c>
      <c r="F24" s="81">
        <v>25000</v>
      </c>
      <c r="G24" s="90">
        <v>103000</v>
      </c>
      <c r="H24" s="90">
        <v>25000</v>
      </c>
      <c r="I24" s="26">
        <v>25000</v>
      </c>
      <c r="J24" s="81">
        <v>0</v>
      </c>
    </row>
    <row r="25" spans="1:10" x14ac:dyDescent="0.2">
      <c r="A25" s="105" t="s">
        <v>286</v>
      </c>
      <c r="B25" s="81">
        <v>4000</v>
      </c>
      <c r="C25" s="90">
        <v>99</v>
      </c>
      <c r="D25" s="89">
        <v>4000</v>
      </c>
      <c r="E25" s="90">
        <v>4160</v>
      </c>
      <c r="F25" s="81">
        <v>4000</v>
      </c>
      <c r="G25" s="90">
        <v>3767</v>
      </c>
      <c r="H25" s="90">
        <v>4000</v>
      </c>
      <c r="I25" s="26">
        <v>4000</v>
      </c>
      <c r="J25" s="81">
        <v>0</v>
      </c>
    </row>
    <row r="26" spans="1:10" x14ac:dyDescent="0.2">
      <c r="A26" s="105" t="s">
        <v>287</v>
      </c>
      <c r="B26" s="81">
        <v>8000</v>
      </c>
      <c r="C26" s="90">
        <v>5590</v>
      </c>
      <c r="D26" s="89">
        <v>9280</v>
      </c>
      <c r="E26" s="90">
        <v>7950</v>
      </c>
      <c r="F26" s="81">
        <v>9280</v>
      </c>
      <c r="G26" s="90">
        <v>9000</v>
      </c>
      <c r="H26" s="90">
        <v>1280</v>
      </c>
      <c r="I26" s="26">
        <v>1280</v>
      </c>
      <c r="J26" s="81">
        <v>0</v>
      </c>
    </row>
    <row r="27" spans="1:10" x14ac:dyDescent="0.2">
      <c r="A27" s="117" t="s">
        <v>280</v>
      </c>
      <c r="B27" s="83">
        <v>16000</v>
      </c>
      <c r="C27" s="84">
        <v>9155</v>
      </c>
      <c r="D27" s="82">
        <v>16000</v>
      </c>
      <c r="E27" s="84">
        <v>12360</v>
      </c>
      <c r="F27" s="83">
        <v>16000</v>
      </c>
      <c r="G27" s="84">
        <v>12731</v>
      </c>
      <c r="H27" s="84">
        <v>16000</v>
      </c>
      <c r="I27" s="27">
        <v>16000</v>
      </c>
      <c r="J27" s="83">
        <v>0</v>
      </c>
    </row>
    <row r="28" spans="1:10" x14ac:dyDescent="0.2">
      <c r="A28" s="104" t="s">
        <v>247</v>
      </c>
      <c r="B28" s="80">
        <v>53000</v>
      </c>
      <c r="C28" s="120">
        <v>14844</v>
      </c>
      <c r="D28" s="119">
        <v>54280</v>
      </c>
      <c r="E28" s="120">
        <v>24470</v>
      </c>
      <c r="F28" s="80">
        <v>54280</v>
      </c>
      <c r="G28" s="120">
        <v>128498</v>
      </c>
      <c r="H28" s="120">
        <v>46280</v>
      </c>
      <c r="I28" s="25">
        <v>46280</v>
      </c>
      <c r="J28" s="80">
        <v>0</v>
      </c>
    </row>
    <row r="29" spans="1:10" x14ac:dyDescent="0.2">
      <c r="A29" s="104"/>
      <c r="B29" s="80"/>
      <c r="C29" s="120"/>
      <c r="D29" s="119"/>
      <c r="E29" s="120"/>
      <c r="F29" s="80"/>
      <c r="G29" s="120"/>
      <c r="H29" s="120"/>
      <c r="I29" s="25"/>
      <c r="J29" s="80"/>
    </row>
    <row r="30" spans="1:10" x14ac:dyDescent="0.2">
      <c r="A30" s="175" t="s">
        <v>8</v>
      </c>
      <c r="B30" s="81"/>
      <c r="C30" s="90"/>
      <c r="D30" s="89"/>
      <c r="E30" s="90"/>
      <c r="F30" s="81"/>
      <c r="G30" s="90"/>
      <c r="H30" s="90"/>
      <c r="I30" s="26"/>
      <c r="J30" s="81"/>
    </row>
    <row r="31" spans="1:10" x14ac:dyDescent="0.2">
      <c r="A31" s="104" t="s">
        <v>243</v>
      </c>
      <c r="B31" s="81"/>
      <c r="C31" s="90"/>
      <c r="D31" s="89"/>
      <c r="E31" s="90"/>
      <c r="F31" s="81"/>
      <c r="G31" s="90"/>
      <c r="H31" s="90"/>
      <c r="I31" s="26"/>
      <c r="J31" s="81"/>
    </row>
    <row r="32" spans="1:10" x14ac:dyDescent="0.2">
      <c r="A32" s="117" t="s">
        <v>359</v>
      </c>
      <c r="B32" s="214">
        <v>75000</v>
      </c>
      <c r="C32" s="84">
        <v>26478</v>
      </c>
      <c r="D32" s="82">
        <v>75000</v>
      </c>
      <c r="E32" s="84">
        <v>125243</v>
      </c>
      <c r="F32" s="83">
        <v>75000</v>
      </c>
      <c r="G32" s="84">
        <v>240094</v>
      </c>
      <c r="H32" s="84">
        <v>75000</v>
      </c>
      <c r="I32" s="27">
        <v>75000</v>
      </c>
      <c r="J32" s="83">
        <v>0</v>
      </c>
    </row>
    <row r="33" spans="1:10" x14ac:dyDescent="0.2">
      <c r="A33" s="104" t="s">
        <v>247</v>
      </c>
      <c r="B33" s="80">
        <v>75000</v>
      </c>
      <c r="C33" s="120">
        <v>26478</v>
      </c>
      <c r="D33" s="119">
        <v>75000</v>
      </c>
      <c r="E33" s="120">
        <v>125243</v>
      </c>
      <c r="F33" s="80">
        <v>75000</v>
      </c>
      <c r="G33" s="120">
        <v>240094</v>
      </c>
      <c r="H33" s="120">
        <v>75000</v>
      </c>
      <c r="I33" s="25">
        <v>75000</v>
      </c>
      <c r="J33" s="80">
        <v>0</v>
      </c>
    </row>
    <row r="34" spans="1:10" x14ac:dyDescent="0.2">
      <c r="A34" s="104"/>
      <c r="B34" s="80"/>
      <c r="C34" s="120"/>
      <c r="D34" s="119"/>
      <c r="E34" s="120"/>
      <c r="F34" s="80"/>
      <c r="G34" s="120"/>
      <c r="H34" s="120"/>
      <c r="I34" s="25"/>
      <c r="J34" s="80"/>
    </row>
    <row r="35" spans="1:10" x14ac:dyDescent="0.2">
      <c r="A35" s="423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42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430" t="s">
        <v>15</v>
      </c>
      <c r="B37" s="409">
        <v>0</v>
      </c>
      <c r="C37" s="410">
        <v>0</v>
      </c>
      <c r="D37" s="409">
        <v>0</v>
      </c>
      <c r="E37" s="410">
        <v>0</v>
      </c>
      <c r="F37" s="409">
        <v>0</v>
      </c>
      <c r="G37" s="417">
        <v>0</v>
      </c>
      <c r="H37" s="419">
        <v>0</v>
      </c>
      <c r="I37" s="26">
        <v>72904</v>
      </c>
      <c r="J37" s="81">
        <v>72904</v>
      </c>
    </row>
    <row r="38" spans="1:10" x14ac:dyDescent="0.2">
      <c r="A38" s="430" t="s">
        <v>250</v>
      </c>
      <c r="B38" s="411">
        <v>0</v>
      </c>
      <c r="C38" s="412">
        <v>0</v>
      </c>
      <c r="D38" s="411">
        <v>0</v>
      </c>
      <c r="E38" s="412">
        <v>0</v>
      </c>
      <c r="F38" s="411">
        <v>0</v>
      </c>
      <c r="G38" s="418">
        <v>0</v>
      </c>
      <c r="H38" s="422">
        <v>0</v>
      </c>
      <c r="I38" s="26">
        <v>77470</v>
      </c>
      <c r="J38" s="81">
        <v>77470</v>
      </c>
    </row>
    <row r="39" spans="1:10" x14ac:dyDescent="0.2">
      <c r="A39" s="426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47570</v>
      </c>
      <c r="J39" s="81">
        <v>47570</v>
      </c>
    </row>
    <row r="40" spans="1:10" x14ac:dyDescent="0.2">
      <c r="A40" s="432" t="s">
        <v>247</v>
      </c>
      <c r="B40" s="413">
        <v>0</v>
      </c>
      <c r="C40" s="414">
        <v>0</v>
      </c>
      <c r="D40" s="413">
        <v>0</v>
      </c>
      <c r="E40" s="414">
        <v>0</v>
      </c>
      <c r="F40" s="413">
        <v>0</v>
      </c>
      <c r="G40" s="414">
        <v>0</v>
      </c>
      <c r="H40" s="405">
        <v>0</v>
      </c>
      <c r="I40" s="34">
        <v>197944</v>
      </c>
      <c r="J40" s="114">
        <v>197944</v>
      </c>
    </row>
    <row r="41" spans="1:10" ht="13.5" thickBot="1" x14ac:dyDescent="0.25">
      <c r="A41" s="70"/>
      <c r="B41" s="69"/>
      <c r="C41" s="70"/>
      <c r="D41" s="69"/>
      <c r="E41" s="70"/>
      <c r="F41" s="67"/>
      <c r="G41" s="70"/>
      <c r="H41" s="70"/>
      <c r="I41" s="23"/>
      <c r="J41" s="67"/>
    </row>
    <row r="42" spans="1:10" ht="13.5" thickBot="1" x14ac:dyDescent="0.25">
      <c r="A42" s="123" t="s">
        <v>416</v>
      </c>
      <c r="B42" s="94">
        <v>814221</v>
      </c>
      <c r="C42" s="95">
        <v>634993</v>
      </c>
      <c r="D42" s="94">
        <v>982605</v>
      </c>
      <c r="E42" s="95">
        <v>811369</v>
      </c>
      <c r="F42" s="96">
        <v>938133</v>
      </c>
      <c r="G42" s="95">
        <v>1175373</v>
      </c>
      <c r="H42" s="95">
        <v>950121</v>
      </c>
      <c r="I42" s="28">
        <v>1167925</v>
      </c>
      <c r="J42" s="96">
        <v>217804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</cols>
  <sheetData>
    <row r="1" spans="1:10" ht="15.75" x14ac:dyDescent="0.25">
      <c r="A1" s="62" t="s">
        <v>63</v>
      </c>
      <c r="B1" s="101"/>
      <c r="C1" s="65"/>
      <c r="D1" s="101"/>
      <c r="E1" s="101"/>
      <c r="F1" s="101"/>
      <c r="G1" s="101"/>
      <c r="H1" s="101" t="s">
        <v>252</v>
      </c>
      <c r="I1" s="65" t="s">
        <v>62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</row>
    <row r="6" spans="1:10" x14ac:dyDescent="0.2">
      <c r="A6" s="33" t="s">
        <v>63</v>
      </c>
      <c r="B6" s="17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03" t="s">
        <v>13</v>
      </c>
      <c r="B8" s="119"/>
      <c r="C8" s="120"/>
      <c r="D8" s="119"/>
      <c r="E8" s="120"/>
      <c r="F8" s="69"/>
      <c r="G8" s="70"/>
      <c r="H8" s="378"/>
      <c r="I8" s="25"/>
      <c r="J8" s="80"/>
    </row>
    <row r="9" spans="1:10" x14ac:dyDescent="0.2">
      <c r="A9" s="104" t="s">
        <v>242</v>
      </c>
      <c r="B9" s="69"/>
      <c r="C9" s="70"/>
      <c r="D9" s="69"/>
      <c r="E9" s="70"/>
      <c r="F9" s="67"/>
      <c r="G9" s="70"/>
      <c r="H9" s="70"/>
      <c r="I9" s="23"/>
      <c r="J9" s="67"/>
    </row>
    <row r="10" spans="1:10" x14ac:dyDescent="0.2">
      <c r="A10" s="105" t="s">
        <v>283</v>
      </c>
      <c r="B10" s="231">
        <v>1381799</v>
      </c>
      <c r="C10" s="297">
        <v>1349850</v>
      </c>
      <c r="D10" s="231">
        <v>1650825</v>
      </c>
      <c r="E10" s="297">
        <v>1480388</v>
      </c>
      <c r="F10" s="230">
        <v>1739105</v>
      </c>
      <c r="G10" s="297">
        <v>1692423</v>
      </c>
      <c r="H10" s="297">
        <v>1756979</v>
      </c>
      <c r="I10" s="340">
        <v>2553955</v>
      </c>
      <c r="J10" s="230">
        <v>796976</v>
      </c>
    </row>
    <row r="11" spans="1:10" x14ac:dyDescent="0.2">
      <c r="A11" s="105" t="s">
        <v>270</v>
      </c>
      <c r="B11" s="89">
        <v>25000</v>
      </c>
      <c r="C11" s="90">
        <v>0</v>
      </c>
      <c r="D11" s="89">
        <v>20000</v>
      </c>
      <c r="E11" s="90">
        <v>9422</v>
      </c>
      <c r="F11" s="81">
        <v>20000</v>
      </c>
      <c r="G11" s="90">
        <v>0</v>
      </c>
      <c r="H11" s="90">
        <v>20000</v>
      </c>
      <c r="I11" s="26">
        <v>20000</v>
      </c>
      <c r="J11" s="206">
        <v>0</v>
      </c>
    </row>
    <row r="12" spans="1:10" x14ac:dyDescent="0.2">
      <c r="A12" s="112" t="s">
        <v>247</v>
      </c>
      <c r="B12" s="113">
        <v>1406799</v>
      </c>
      <c r="C12" s="115">
        <v>1349850</v>
      </c>
      <c r="D12" s="113">
        <v>1670825</v>
      </c>
      <c r="E12" s="115">
        <v>1489810</v>
      </c>
      <c r="F12" s="114">
        <v>1759105</v>
      </c>
      <c r="G12" s="115">
        <v>1692423</v>
      </c>
      <c r="H12" s="115">
        <v>1776979</v>
      </c>
      <c r="I12" s="34">
        <v>2573955</v>
      </c>
      <c r="J12" s="114">
        <v>796976</v>
      </c>
    </row>
    <row r="13" spans="1:10" x14ac:dyDescent="0.2">
      <c r="A13" s="70"/>
      <c r="B13" s="89"/>
      <c r="C13" s="90"/>
      <c r="D13" s="89"/>
      <c r="E13" s="90"/>
      <c r="F13" s="81"/>
      <c r="G13" s="90"/>
      <c r="H13" s="90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05" t="s">
        <v>277</v>
      </c>
      <c r="B15" s="89">
        <v>0</v>
      </c>
      <c r="C15" s="90">
        <v>0</v>
      </c>
      <c r="D15" s="89">
        <v>0</v>
      </c>
      <c r="E15" s="90">
        <v>0</v>
      </c>
      <c r="F15" s="81">
        <v>0</v>
      </c>
      <c r="G15" s="90">
        <v>0</v>
      </c>
      <c r="H15" s="90">
        <v>0</v>
      </c>
      <c r="I15" s="26">
        <v>793262</v>
      </c>
      <c r="J15" s="81">
        <v>793262</v>
      </c>
    </row>
    <row r="16" spans="1:10" x14ac:dyDescent="0.2">
      <c r="A16" s="105" t="s">
        <v>278</v>
      </c>
      <c r="B16" s="89">
        <v>2133976</v>
      </c>
      <c r="C16" s="90">
        <v>2040632</v>
      </c>
      <c r="D16" s="89">
        <v>2148976</v>
      </c>
      <c r="E16" s="90">
        <v>1942932</v>
      </c>
      <c r="F16" s="81">
        <v>2258976</v>
      </c>
      <c r="G16" s="90">
        <v>2111010</v>
      </c>
      <c r="H16" s="90">
        <v>2489328</v>
      </c>
      <c r="I16" s="26">
        <v>4589328</v>
      </c>
      <c r="J16" s="81">
        <v>2100000</v>
      </c>
    </row>
    <row r="17" spans="1:10" x14ac:dyDescent="0.2">
      <c r="A17" s="112" t="s">
        <v>247</v>
      </c>
      <c r="B17" s="113">
        <v>2133976</v>
      </c>
      <c r="C17" s="115">
        <v>2040632</v>
      </c>
      <c r="D17" s="113">
        <v>2148976</v>
      </c>
      <c r="E17" s="115">
        <v>1942932</v>
      </c>
      <c r="F17" s="114">
        <v>2258976</v>
      </c>
      <c r="G17" s="115">
        <v>2111010</v>
      </c>
      <c r="H17" s="115">
        <v>2489328</v>
      </c>
      <c r="I17" s="34">
        <v>5382590</v>
      </c>
      <c r="J17" s="114">
        <v>2893262</v>
      </c>
    </row>
    <row r="18" spans="1:10" x14ac:dyDescent="0.2">
      <c r="A18" s="70"/>
      <c r="B18" s="89"/>
      <c r="C18" s="90"/>
      <c r="D18" s="89"/>
      <c r="E18" s="90"/>
      <c r="F18" s="81"/>
      <c r="G18" s="90"/>
      <c r="H18" s="90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1"/>
      <c r="G19" s="90"/>
      <c r="H19" s="90"/>
      <c r="I19" s="26"/>
      <c r="J19" s="81"/>
    </row>
    <row r="20" spans="1:10" x14ac:dyDescent="0.2">
      <c r="A20" s="105" t="s">
        <v>272</v>
      </c>
      <c r="B20" s="89">
        <v>3500</v>
      </c>
      <c r="C20" s="90">
        <v>1755</v>
      </c>
      <c r="D20" s="89">
        <v>3500</v>
      </c>
      <c r="E20" s="90">
        <v>1027</v>
      </c>
      <c r="F20" s="81">
        <v>3500</v>
      </c>
      <c r="G20" s="90">
        <v>0</v>
      </c>
      <c r="H20" s="90">
        <v>1500</v>
      </c>
      <c r="I20" s="26">
        <v>1500</v>
      </c>
      <c r="J20" s="81">
        <v>0</v>
      </c>
    </row>
    <row r="21" spans="1:10" x14ac:dyDescent="0.2">
      <c r="A21" s="105" t="s">
        <v>284</v>
      </c>
      <c r="B21" s="89">
        <v>5000</v>
      </c>
      <c r="C21" s="90">
        <v>4074</v>
      </c>
      <c r="D21" s="89">
        <v>10000</v>
      </c>
      <c r="E21" s="90">
        <v>9669</v>
      </c>
      <c r="F21" s="81">
        <v>10000</v>
      </c>
      <c r="G21" s="90">
        <v>3288</v>
      </c>
      <c r="H21" s="90">
        <v>10000</v>
      </c>
      <c r="I21" s="26">
        <v>10000</v>
      </c>
      <c r="J21" s="81">
        <v>0</v>
      </c>
    </row>
    <row r="22" spans="1:10" x14ac:dyDescent="0.2">
      <c r="A22" s="112" t="s">
        <v>247</v>
      </c>
      <c r="B22" s="113">
        <v>8500</v>
      </c>
      <c r="C22" s="115">
        <v>5829</v>
      </c>
      <c r="D22" s="113">
        <v>13500</v>
      </c>
      <c r="E22" s="115">
        <v>10696</v>
      </c>
      <c r="F22" s="114">
        <v>13500</v>
      </c>
      <c r="G22" s="115">
        <v>3288</v>
      </c>
      <c r="H22" s="115">
        <v>11500</v>
      </c>
      <c r="I22" s="34">
        <v>11500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1"/>
      <c r="G23" s="90"/>
      <c r="H23" s="90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1"/>
      <c r="G24" s="90"/>
      <c r="H24" s="90"/>
      <c r="I24" s="26"/>
      <c r="J24" s="81"/>
    </row>
    <row r="25" spans="1:10" x14ac:dyDescent="0.2">
      <c r="A25" s="105" t="s">
        <v>286</v>
      </c>
      <c r="B25" s="89">
        <v>4000</v>
      </c>
      <c r="C25" s="90">
        <v>0</v>
      </c>
      <c r="D25" s="89">
        <v>4000</v>
      </c>
      <c r="E25" s="90">
        <v>0</v>
      </c>
      <c r="F25" s="81">
        <v>4000</v>
      </c>
      <c r="G25" s="90">
        <v>1924</v>
      </c>
      <c r="H25" s="90">
        <v>0</v>
      </c>
      <c r="I25" s="26">
        <v>4000</v>
      </c>
      <c r="J25" s="81">
        <v>4000</v>
      </c>
    </row>
    <row r="26" spans="1:10" x14ac:dyDescent="0.2">
      <c r="A26" s="105" t="s">
        <v>287</v>
      </c>
      <c r="B26" s="89">
        <v>2400</v>
      </c>
      <c r="C26" s="90">
        <v>82</v>
      </c>
      <c r="D26" s="89">
        <v>2400</v>
      </c>
      <c r="E26" s="90">
        <v>0</v>
      </c>
      <c r="F26" s="81">
        <v>2400</v>
      </c>
      <c r="G26" s="90">
        <v>0</v>
      </c>
      <c r="H26" s="90">
        <v>200</v>
      </c>
      <c r="I26" s="26">
        <v>200</v>
      </c>
      <c r="J26" s="81">
        <v>0</v>
      </c>
    </row>
    <row r="27" spans="1:10" x14ac:dyDescent="0.2">
      <c r="A27" s="105" t="s">
        <v>304</v>
      </c>
      <c r="B27" s="89">
        <v>9000</v>
      </c>
      <c r="C27" s="90">
        <v>-396</v>
      </c>
      <c r="D27" s="89">
        <v>9000</v>
      </c>
      <c r="E27" s="90">
        <v>8546</v>
      </c>
      <c r="F27" s="81">
        <v>9000</v>
      </c>
      <c r="G27" s="90">
        <v>0</v>
      </c>
      <c r="H27" s="90">
        <v>9000</v>
      </c>
      <c r="I27" s="26">
        <v>5000</v>
      </c>
      <c r="J27" s="81">
        <v>-4000</v>
      </c>
    </row>
    <row r="28" spans="1:10" x14ac:dyDescent="0.2">
      <c r="A28" s="70" t="s">
        <v>280</v>
      </c>
      <c r="B28" s="89">
        <v>20000</v>
      </c>
      <c r="C28" s="90">
        <v>6013</v>
      </c>
      <c r="D28" s="89">
        <v>20000</v>
      </c>
      <c r="E28" s="90">
        <v>254</v>
      </c>
      <c r="F28" s="81">
        <v>20000</v>
      </c>
      <c r="G28" s="90">
        <v>2306</v>
      </c>
      <c r="H28" s="90">
        <v>5000</v>
      </c>
      <c r="I28" s="26">
        <v>5000</v>
      </c>
      <c r="J28" s="81">
        <v>0</v>
      </c>
    </row>
    <row r="29" spans="1:10" x14ac:dyDescent="0.2">
      <c r="A29" s="112" t="s">
        <v>247</v>
      </c>
      <c r="B29" s="113">
        <v>35400</v>
      </c>
      <c r="C29" s="115">
        <v>5699</v>
      </c>
      <c r="D29" s="113">
        <v>35400</v>
      </c>
      <c r="E29" s="115">
        <v>8800</v>
      </c>
      <c r="F29" s="114">
        <v>35400</v>
      </c>
      <c r="G29" s="115">
        <v>4230</v>
      </c>
      <c r="H29" s="115">
        <v>14200</v>
      </c>
      <c r="I29" s="34">
        <v>14200</v>
      </c>
      <c r="J29" s="114">
        <v>0</v>
      </c>
    </row>
    <row r="30" spans="1:10" x14ac:dyDescent="0.2">
      <c r="A30" s="104"/>
      <c r="B30" s="119"/>
      <c r="C30" s="120"/>
      <c r="D30" s="119"/>
      <c r="E30" s="120"/>
      <c r="F30" s="80"/>
      <c r="G30" s="120"/>
      <c r="H30" s="120"/>
      <c r="I30" s="25"/>
      <c r="J30" s="80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328068</v>
      </c>
      <c r="J33" s="81">
        <v>328068</v>
      </c>
    </row>
    <row r="34" spans="1:10" x14ac:dyDescent="0.2">
      <c r="A34" s="380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275216</v>
      </c>
      <c r="J34" s="81">
        <v>275216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189247</v>
      </c>
      <c r="J35" s="81">
        <v>189247</v>
      </c>
    </row>
    <row r="36" spans="1:10" x14ac:dyDescent="0.2">
      <c r="A36" s="404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792531</v>
      </c>
      <c r="J36" s="114">
        <v>792531</v>
      </c>
    </row>
    <row r="37" spans="1:10" ht="13.5" thickBot="1" x14ac:dyDescent="0.25">
      <c r="A37" s="67"/>
      <c r="B37" s="89"/>
      <c r="C37" s="90"/>
      <c r="D37" s="89"/>
      <c r="E37" s="90"/>
      <c r="F37" s="81"/>
      <c r="G37" s="90"/>
      <c r="H37" s="90"/>
      <c r="I37" s="23"/>
      <c r="J37" s="67"/>
    </row>
    <row r="38" spans="1:10" ht="13.5" thickBot="1" x14ac:dyDescent="0.25">
      <c r="A38" s="93" t="s">
        <v>468</v>
      </c>
      <c r="B38" s="94">
        <v>3584675</v>
      </c>
      <c r="C38" s="95">
        <v>3402010</v>
      </c>
      <c r="D38" s="94">
        <v>3868701</v>
      </c>
      <c r="E38" s="95">
        <v>3452238</v>
      </c>
      <c r="F38" s="96">
        <v>4066981</v>
      </c>
      <c r="G38" s="95">
        <v>3810951</v>
      </c>
      <c r="H38" s="95">
        <v>4292007</v>
      </c>
      <c r="I38" s="28">
        <v>8774776</v>
      </c>
      <c r="J38" s="96">
        <v>4482769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</cols>
  <sheetData>
    <row r="1" spans="1:10" ht="15.75" x14ac:dyDescent="0.25">
      <c r="A1" s="62" t="s">
        <v>118</v>
      </c>
      <c r="B1" s="101"/>
      <c r="C1" s="65"/>
      <c r="D1" s="101"/>
      <c r="E1" s="101"/>
      <c r="F1" s="101"/>
      <c r="G1" s="101"/>
      <c r="H1" s="101" t="s">
        <v>252</v>
      </c>
      <c r="I1" s="65" t="s">
        <v>117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 t="s">
        <v>469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470</v>
      </c>
      <c r="B6" s="17" t="s">
        <v>239</v>
      </c>
      <c r="C6" s="19" t="s">
        <v>239</v>
      </c>
      <c r="D6" s="17" t="s">
        <v>240</v>
      </c>
      <c r="E6" s="19" t="s">
        <v>240</v>
      </c>
      <c r="F6" s="17" t="s">
        <v>241</v>
      </c>
      <c r="G6" s="19" t="s">
        <v>241</v>
      </c>
      <c r="H6" s="20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110000</v>
      </c>
      <c r="E10" s="159">
        <v>0</v>
      </c>
      <c r="F10" s="106">
        <v>100000</v>
      </c>
      <c r="G10" s="159">
        <v>87675</v>
      </c>
      <c r="H10" s="179">
        <v>114502</v>
      </c>
      <c r="I10" s="29">
        <v>0</v>
      </c>
      <c r="J10" s="100">
        <v>-114502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110000</v>
      </c>
      <c r="E11" s="115">
        <v>0</v>
      </c>
      <c r="F11" s="113">
        <v>100000</v>
      </c>
      <c r="G11" s="115">
        <v>87675</v>
      </c>
      <c r="H11" s="116">
        <v>114502</v>
      </c>
      <c r="I11" s="34">
        <v>0</v>
      </c>
      <c r="J11" s="114">
        <v>-114502</v>
      </c>
    </row>
    <row r="12" spans="1:10" x14ac:dyDescent="0.2">
      <c r="A12" s="70"/>
      <c r="B12" s="89"/>
      <c r="C12" s="303"/>
      <c r="D12" s="89"/>
      <c r="E12" s="90"/>
      <c r="F12" s="89"/>
      <c r="G12" s="90"/>
      <c r="H12" s="111"/>
      <c r="I12" s="23"/>
      <c r="J12" s="67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3"/>
      <c r="J13" s="67"/>
    </row>
    <row r="14" spans="1:10" x14ac:dyDescent="0.2">
      <c r="A14" s="105" t="s">
        <v>281</v>
      </c>
      <c r="B14" s="89">
        <v>3000</v>
      </c>
      <c r="C14" s="90">
        <v>0</v>
      </c>
      <c r="D14" s="89">
        <v>3000</v>
      </c>
      <c r="E14" s="90">
        <v>0</v>
      </c>
      <c r="F14" s="89">
        <v>3000</v>
      </c>
      <c r="G14" s="90">
        <v>0</v>
      </c>
      <c r="H14" s="111">
        <v>0</v>
      </c>
      <c r="I14" s="26">
        <v>0</v>
      </c>
      <c r="J14" s="81">
        <v>0</v>
      </c>
    </row>
    <row r="15" spans="1:10" x14ac:dyDescent="0.2">
      <c r="A15" s="105" t="s">
        <v>277</v>
      </c>
      <c r="B15" s="89">
        <v>3630</v>
      </c>
      <c r="C15" s="90">
        <v>1555</v>
      </c>
      <c r="D15" s="89">
        <v>3630</v>
      </c>
      <c r="E15" s="90">
        <v>0</v>
      </c>
      <c r="F15" s="89">
        <v>3630</v>
      </c>
      <c r="G15" s="90">
        <v>2700</v>
      </c>
      <c r="H15" s="111">
        <v>1630</v>
      </c>
      <c r="I15" s="26">
        <v>1630</v>
      </c>
      <c r="J15" s="81">
        <v>0</v>
      </c>
    </row>
    <row r="16" spans="1:10" x14ac:dyDescent="0.2">
      <c r="A16" s="105" t="s">
        <v>289</v>
      </c>
      <c r="B16" s="89">
        <v>2000</v>
      </c>
      <c r="C16" s="90">
        <v>0</v>
      </c>
      <c r="D16" s="89">
        <v>2000</v>
      </c>
      <c r="E16" s="90">
        <v>2000</v>
      </c>
      <c r="F16" s="89">
        <v>2000</v>
      </c>
      <c r="G16" s="90">
        <v>0</v>
      </c>
      <c r="H16" s="111">
        <v>2000</v>
      </c>
      <c r="I16" s="26">
        <v>2000</v>
      </c>
      <c r="J16" s="81">
        <v>0</v>
      </c>
    </row>
    <row r="17" spans="1:10" x14ac:dyDescent="0.2">
      <c r="A17" s="105" t="s">
        <v>278</v>
      </c>
      <c r="B17" s="89">
        <v>0</v>
      </c>
      <c r="C17" s="90">
        <v>8768</v>
      </c>
      <c r="D17" s="89">
        <v>8767</v>
      </c>
      <c r="E17" s="90">
        <v>8511</v>
      </c>
      <c r="F17" s="89">
        <v>18767</v>
      </c>
      <c r="G17" s="90">
        <v>9103</v>
      </c>
      <c r="H17" s="111">
        <v>18767</v>
      </c>
      <c r="I17" s="26">
        <v>18767</v>
      </c>
      <c r="J17" s="81">
        <v>0</v>
      </c>
    </row>
    <row r="18" spans="1:10" x14ac:dyDescent="0.2">
      <c r="A18" s="112" t="s">
        <v>247</v>
      </c>
      <c r="B18" s="113">
        <v>8630</v>
      </c>
      <c r="C18" s="115">
        <v>10323</v>
      </c>
      <c r="D18" s="113">
        <v>17397</v>
      </c>
      <c r="E18" s="115">
        <v>10511</v>
      </c>
      <c r="F18" s="113">
        <v>27397</v>
      </c>
      <c r="G18" s="115">
        <v>11803</v>
      </c>
      <c r="H18" s="116">
        <v>22397</v>
      </c>
      <c r="I18" s="34">
        <v>22397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285</v>
      </c>
      <c r="B21" s="89">
        <v>0</v>
      </c>
      <c r="C21" s="90">
        <v>0</v>
      </c>
      <c r="D21" s="89">
        <v>0</v>
      </c>
      <c r="E21" s="90">
        <v>0</v>
      </c>
      <c r="F21" s="89">
        <v>0</v>
      </c>
      <c r="G21" s="90">
        <v>11657</v>
      </c>
      <c r="H21" s="111">
        <v>0</v>
      </c>
      <c r="I21" s="26">
        <v>0</v>
      </c>
      <c r="J21" s="81">
        <v>0</v>
      </c>
    </row>
    <row r="22" spans="1:10" x14ac:dyDescent="0.2">
      <c r="A22" s="105" t="s">
        <v>272</v>
      </c>
      <c r="B22" s="89">
        <v>27000</v>
      </c>
      <c r="C22" s="90">
        <v>6489</v>
      </c>
      <c r="D22" s="89">
        <v>27000</v>
      </c>
      <c r="E22" s="90">
        <v>17543</v>
      </c>
      <c r="F22" s="89">
        <v>27000</v>
      </c>
      <c r="G22" s="90">
        <v>743</v>
      </c>
      <c r="H22" s="111">
        <v>18000</v>
      </c>
      <c r="I22" s="26">
        <v>18000</v>
      </c>
      <c r="J22" s="81">
        <v>0</v>
      </c>
    </row>
    <row r="23" spans="1:10" x14ac:dyDescent="0.2">
      <c r="A23" s="112" t="s">
        <v>247</v>
      </c>
      <c r="B23" s="113">
        <v>27000</v>
      </c>
      <c r="C23" s="115">
        <v>6489</v>
      </c>
      <c r="D23" s="113">
        <v>27000</v>
      </c>
      <c r="E23" s="115">
        <v>17543</v>
      </c>
      <c r="F23" s="113">
        <v>27000</v>
      </c>
      <c r="G23" s="115">
        <v>743</v>
      </c>
      <c r="H23" s="116">
        <v>18000</v>
      </c>
      <c r="I23" s="34">
        <v>18000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246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294</v>
      </c>
      <c r="B26" s="89">
        <v>10000</v>
      </c>
      <c r="C26" s="90">
        <v>2923</v>
      </c>
      <c r="D26" s="89">
        <v>10000</v>
      </c>
      <c r="E26" s="90">
        <v>1454</v>
      </c>
      <c r="F26" s="89">
        <v>10000</v>
      </c>
      <c r="G26" s="90">
        <v>4078</v>
      </c>
      <c r="H26" s="111">
        <v>8000</v>
      </c>
      <c r="I26" s="26">
        <v>8000</v>
      </c>
      <c r="J26" s="81">
        <v>0</v>
      </c>
    </row>
    <row r="27" spans="1:10" x14ac:dyDescent="0.2">
      <c r="A27" s="112" t="s">
        <v>247</v>
      </c>
      <c r="B27" s="113">
        <v>10000</v>
      </c>
      <c r="C27" s="115">
        <v>2923</v>
      </c>
      <c r="D27" s="113">
        <v>10000</v>
      </c>
      <c r="E27" s="115">
        <v>1454</v>
      </c>
      <c r="F27" s="113">
        <v>10000</v>
      </c>
      <c r="G27" s="115">
        <v>4078</v>
      </c>
      <c r="H27" s="116">
        <v>8000</v>
      </c>
      <c r="I27" s="34">
        <v>8000</v>
      </c>
      <c r="J27" s="114">
        <v>0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3"/>
      <c r="J28" s="67"/>
    </row>
    <row r="29" spans="1:10" x14ac:dyDescent="0.2">
      <c r="A29" s="175" t="s">
        <v>16</v>
      </c>
      <c r="B29" s="89"/>
      <c r="C29" s="90"/>
      <c r="D29" s="89"/>
      <c r="E29" s="90"/>
      <c r="F29" s="89"/>
      <c r="G29" s="90"/>
      <c r="H29" s="111"/>
      <c r="I29" s="23"/>
      <c r="J29" s="67"/>
    </row>
    <row r="30" spans="1:10" x14ac:dyDescent="0.2">
      <c r="A30" s="104" t="s">
        <v>243</v>
      </c>
      <c r="B30" s="89"/>
      <c r="C30" s="90"/>
      <c r="D30" s="89"/>
      <c r="E30" s="90"/>
      <c r="F30" s="89"/>
      <c r="G30" s="90"/>
      <c r="H30" s="111"/>
      <c r="I30" s="23"/>
      <c r="J30" s="67"/>
    </row>
    <row r="31" spans="1:10" x14ac:dyDescent="0.2">
      <c r="A31" s="105" t="s">
        <v>277</v>
      </c>
      <c r="B31" s="89">
        <v>50000</v>
      </c>
      <c r="C31" s="90">
        <v>49599</v>
      </c>
      <c r="D31" s="89">
        <v>50000</v>
      </c>
      <c r="E31" s="90">
        <v>49419</v>
      </c>
      <c r="F31" s="89">
        <v>98000</v>
      </c>
      <c r="G31" s="90">
        <v>36779</v>
      </c>
      <c r="H31" s="111">
        <v>98000</v>
      </c>
      <c r="I31" s="26">
        <v>98000</v>
      </c>
      <c r="J31" s="81">
        <v>0</v>
      </c>
    </row>
    <row r="32" spans="1:10" x14ac:dyDescent="0.2">
      <c r="A32" s="112" t="s">
        <v>247</v>
      </c>
      <c r="B32" s="113">
        <v>50000</v>
      </c>
      <c r="C32" s="115">
        <v>49599</v>
      </c>
      <c r="D32" s="113">
        <v>50000</v>
      </c>
      <c r="E32" s="115">
        <v>49419</v>
      </c>
      <c r="F32" s="113">
        <v>98000</v>
      </c>
      <c r="G32" s="115">
        <v>36779</v>
      </c>
      <c r="H32" s="116">
        <v>98000</v>
      </c>
      <c r="I32" s="34">
        <v>98000</v>
      </c>
      <c r="J32" s="114">
        <v>0</v>
      </c>
    </row>
    <row r="33" spans="1:10" x14ac:dyDescent="0.2">
      <c r="A33" s="104"/>
      <c r="B33" s="119"/>
      <c r="C33" s="120"/>
      <c r="D33" s="119"/>
      <c r="E33" s="120"/>
      <c r="F33" s="119"/>
      <c r="G33" s="120"/>
      <c r="H33" s="121"/>
      <c r="I33" s="25"/>
      <c r="J33" s="80"/>
    </row>
    <row r="34" spans="1:10" x14ac:dyDescent="0.2">
      <c r="A34" s="104" t="s">
        <v>246</v>
      </c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x14ac:dyDescent="0.2">
      <c r="A35" s="105" t="s">
        <v>294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33755</v>
      </c>
      <c r="H35" s="111">
        <v>0</v>
      </c>
      <c r="I35" s="26">
        <v>0</v>
      </c>
      <c r="J35" s="81">
        <v>0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33755</v>
      </c>
      <c r="H36" s="116">
        <v>0</v>
      </c>
      <c r="I36" s="34">
        <v>0</v>
      </c>
      <c r="J36" s="114">
        <v>0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471</v>
      </c>
      <c r="B38" s="94">
        <v>95630</v>
      </c>
      <c r="C38" s="95">
        <v>69334</v>
      </c>
      <c r="D38" s="94">
        <v>214397</v>
      </c>
      <c r="E38" s="95">
        <v>78927</v>
      </c>
      <c r="F38" s="94">
        <v>262397</v>
      </c>
      <c r="G38" s="95">
        <v>186490</v>
      </c>
      <c r="H38" s="97">
        <v>260899</v>
      </c>
      <c r="I38" s="28">
        <v>146397</v>
      </c>
      <c r="J38" s="96">
        <v>-114502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J23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</cols>
  <sheetData>
    <row r="1" spans="1:10" ht="15.75" x14ac:dyDescent="0.25">
      <c r="A1" s="62" t="s">
        <v>188</v>
      </c>
      <c r="B1" s="101"/>
      <c r="C1" s="65"/>
      <c r="D1" s="101"/>
      <c r="E1" s="101"/>
      <c r="F1" s="101"/>
      <c r="G1" s="101"/>
      <c r="H1" s="101" t="s">
        <v>252</v>
      </c>
      <c r="I1" s="65" t="s">
        <v>187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 t="s">
        <v>472</v>
      </c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 t="s">
        <v>397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473</v>
      </c>
      <c r="B6" s="17" t="s">
        <v>239</v>
      </c>
      <c r="C6" s="19" t="s">
        <v>239</v>
      </c>
      <c r="D6" s="17" t="s">
        <v>240</v>
      </c>
      <c r="E6" s="19" t="s">
        <v>240</v>
      </c>
      <c r="F6" s="17" t="s">
        <v>241</v>
      </c>
      <c r="G6" s="19" t="s">
        <v>241</v>
      </c>
      <c r="H6" s="20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243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289</v>
      </c>
      <c r="B10" s="107">
        <v>53500</v>
      </c>
      <c r="C10" s="159">
        <v>42000</v>
      </c>
      <c r="D10" s="106">
        <v>53500</v>
      </c>
      <c r="E10" s="159">
        <v>0</v>
      </c>
      <c r="F10" s="106">
        <v>53500</v>
      </c>
      <c r="G10" s="159">
        <v>53500</v>
      </c>
      <c r="H10" s="179">
        <v>53500</v>
      </c>
      <c r="I10" s="35">
        <v>0</v>
      </c>
      <c r="J10" s="100">
        <v>-53500</v>
      </c>
    </row>
    <row r="11" spans="1:10" x14ac:dyDescent="0.2">
      <c r="A11" s="105" t="s">
        <v>281</v>
      </c>
      <c r="B11" s="195">
        <v>24000</v>
      </c>
      <c r="C11" s="212">
        <v>22000</v>
      </c>
      <c r="D11" s="195">
        <v>24000</v>
      </c>
      <c r="E11" s="212">
        <v>0</v>
      </c>
      <c r="F11" s="195">
        <v>24000</v>
      </c>
      <c r="G11" s="212">
        <v>0</v>
      </c>
      <c r="H11" s="196">
        <v>20000</v>
      </c>
      <c r="I11" s="36">
        <v>20000</v>
      </c>
      <c r="J11" s="81">
        <v>0</v>
      </c>
    </row>
    <row r="12" spans="1:10" x14ac:dyDescent="0.2">
      <c r="A12" s="112" t="s">
        <v>247</v>
      </c>
      <c r="B12" s="113">
        <v>77500</v>
      </c>
      <c r="C12" s="115">
        <v>64000</v>
      </c>
      <c r="D12" s="113">
        <v>77500</v>
      </c>
      <c r="E12" s="115">
        <v>0</v>
      </c>
      <c r="F12" s="113">
        <v>77500</v>
      </c>
      <c r="G12" s="115">
        <v>53500</v>
      </c>
      <c r="H12" s="116">
        <v>73500</v>
      </c>
      <c r="I12" s="34">
        <v>20000</v>
      </c>
      <c r="J12" s="114">
        <v>-53500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296</v>
      </c>
      <c r="B15" s="89">
        <v>61922</v>
      </c>
      <c r="C15" s="90">
        <v>49949</v>
      </c>
      <c r="D15" s="89">
        <v>61922</v>
      </c>
      <c r="E15" s="90">
        <v>29999</v>
      </c>
      <c r="F15" s="89">
        <v>61922</v>
      </c>
      <c r="G15" s="90">
        <v>26182</v>
      </c>
      <c r="H15" s="111">
        <v>51922</v>
      </c>
      <c r="I15" s="26">
        <v>51922</v>
      </c>
      <c r="J15" s="81">
        <v>0</v>
      </c>
    </row>
    <row r="16" spans="1:10" x14ac:dyDescent="0.2">
      <c r="A16" s="112" t="s">
        <v>247</v>
      </c>
      <c r="B16" s="113">
        <v>61922</v>
      </c>
      <c r="C16" s="115">
        <v>49949</v>
      </c>
      <c r="D16" s="113">
        <v>61922</v>
      </c>
      <c r="E16" s="115">
        <v>29999</v>
      </c>
      <c r="F16" s="113">
        <v>61922</v>
      </c>
      <c r="G16" s="115">
        <v>26182</v>
      </c>
      <c r="H16" s="116">
        <v>51922</v>
      </c>
      <c r="I16" s="34">
        <v>51922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245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297</v>
      </c>
      <c r="B19" s="89">
        <v>1747251</v>
      </c>
      <c r="C19" s="90">
        <v>1470150</v>
      </c>
      <c r="D19" s="89">
        <v>1747251</v>
      </c>
      <c r="E19" s="90">
        <v>1647016</v>
      </c>
      <c r="F19" s="89">
        <v>1747251</v>
      </c>
      <c r="G19" s="90">
        <v>1703900</v>
      </c>
      <c r="H19" s="111">
        <v>1286836</v>
      </c>
      <c r="I19" s="26">
        <v>1282336</v>
      </c>
      <c r="J19" s="81">
        <v>-4500</v>
      </c>
    </row>
    <row r="20" spans="1:10" x14ac:dyDescent="0.2">
      <c r="A20" s="105" t="s">
        <v>298</v>
      </c>
      <c r="B20" s="89">
        <v>1219000</v>
      </c>
      <c r="C20" s="90">
        <v>1215191</v>
      </c>
      <c r="D20" s="89">
        <v>1219000</v>
      </c>
      <c r="E20" s="90">
        <v>1254335</v>
      </c>
      <c r="F20" s="89">
        <v>1219000</v>
      </c>
      <c r="G20" s="90">
        <v>1212042</v>
      </c>
      <c r="H20" s="111">
        <v>1309000</v>
      </c>
      <c r="I20" s="26">
        <v>1309000</v>
      </c>
      <c r="J20" s="81">
        <v>0</v>
      </c>
    </row>
    <row r="21" spans="1:10" x14ac:dyDescent="0.2">
      <c r="A21" s="112" t="s">
        <v>247</v>
      </c>
      <c r="B21" s="113">
        <v>2966251</v>
      </c>
      <c r="C21" s="115">
        <v>2685341</v>
      </c>
      <c r="D21" s="113">
        <v>2966251</v>
      </c>
      <c r="E21" s="115">
        <v>2901351</v>
      </c>
      <c r="F21" s="113">
        <v>2966251</v>
      </c>
      <c r="G21" s="115">
        <v>2915942</v>
      </c>
      <c r="H21" s="116">
        <v>2595836</v>
      </c>
      <c r="I21" s="34">
        <v>2591336</v>
      </c>
      <c r="J21" s="114">
        <v>-4500</v>
      </c>
    </row>
    <row r="22" spans="1:10" ht="13.5" thickBot="1" x14ac:dyDescent="0.25">
      <c r="A22" s="70"/>
      <c r="B22" s="69"/>
      <c r="C22" s="70"/>
      <c r="D22" s="69"/>
      <c r="E22" s="70"/>
      <c r="F22" s="69"/>
      <c r="G22" s="70"/>
      <c r="H22" s="102"/>
      <c r="I22" s="23"/>
      <c r="J22" s="67"/>
    </row>
    <row r="23" spans="1:10" ht="13.5" thickBot="1" x14ac:dyDescent="0.25">
      <c r="A23" s="123" t="s">
        <v>474</v>
      </c>
      <c r="B23" s="94">
        <v>3105673</v>
      </c>
      <c r="C23" s="95">
        <v>2799290</v>
      </c>
      <c r="D23" s="94">
        <v>3105673</v>
      </c>
      <c r="E23" s="95">
        <v>2931350</v>
      </c>
      <c r="F23" s="94">
        <v>3105673</v>
      </c>
      <c r="G23" s="95">
        <v>2995624</v>
      </c>
      <c r="H23" s="97">
        <v>2721258</v>
      </c>
      <c r="I23" s="28">
        <v>2663258</v>
      </c>
      <c r="J23" s="96">
        <v>-58000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rgb="FFFFFF00"/>
    <pageSetUpPr fitToPage="1"/>
  </sheetPr>
  <dimension ref="A1:J54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192</v>
      </c>
      <c r="B1" s="3"/>
      <c r="C1" s="65"/>
      <c r="D1" s="101"/>
      <c r="E1" s="101"/>
      <c r="F1" s="101"/>
      <c r="G1" s="101"/>
      <c r="H1" s="101" t="s">
        <v>252</v>
      </c>
      <c r="I1" s="65" t="s">
        <v>191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192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85" t="s">
        <v>11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22" t="s">
        <v>245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70" t="s">
        <v>375</v>
      </c>
      <c r="B10" s="106">
        <v>677122</v>
      </c>
      <c r="C10" s="109">
        <v>677121</v>
      </c>
      <c r="D10" s="107">
        <v>765148</v>
      </c>
      <c r="E10" s="159">
        <v>765148</v>
      </c>
      <c r="F10" s="107">
        <v>725000</v>
      </c>
      <c r="G10" s="109">
        <v>725000</v>
      </c>
      <c r="H10" s="110">
        <v>914600</v>
      </c>
      <c r="I10" s="35">
        <v>786339</v>
      </c>
      <c r="J10" s="108">
        <v>-128261</v>
      </c>
    </row>
    <row r="11" spans="1:10" x14ac:dyDescent="0.2">
      <c r="A11" s="70" t="s">
        <v>376</v>
      </c>
      <c r="B11" s="186">
        <v>167108</v>
      </c>
      <c r="C11" s="177">
        <v>167108</v>
      </c>
      <c r="D11" s="176">
        <v>188832</v>
      </c>
      <c r="E11" s="187">
        <v>188832</v>
      </c>
      <c r="F11" s="176">
        <v>230000</v>
      </c>
      <c r="G11" s="177">
        <v>230000</v>
      </c>
      <c r="H11" s="178">
        <v>271400</v>
      </c>
      <c r="I11" s="48">
        <v>251681</v>
      </c>
      <c r="J11" s="61">
        <v>-19719</v>
      </c>
    </row>
    <row r="12" spans="1:10" x14ac:dyDescent="0.2">
      <c r="A12" s="112" t="s">
        <v>247</v>
      </c>
      <c r="B12" s="113">
        <v>844230</v>
      </c>
      <c r="C12" s="290">
        <v>844229</v>
      </c>
      <c r="D12" s="229">
        <v>953980</v>
      </c>
      <c r="E12" s="115">
        <v>953980</v>
      </c>
      <c r="F12" s="229">
        <v>955000</v>
      </c>
      <c r="G12" s="290">
        <v>955000</v>
      </c>
      <c r="H12" s="339">
        <v>1186000</v>
      </c>
      <c r="I12" s="51">
        <v>1038020</v>
      </c>
      <c r="J12" s="188">
        <v>-147980</v>
      </c>
    </row>
    <row r="13" spans="1:10" x14ac:dyDescent="0.2">
      <c r="A13" s="70"/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75" t="s">
        <v>12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04" t="s">
        <v>242</v>
      </c>
      <c r="B15" s="69"/>
      <c r="C15" s="70"/>
      <c r="D15" s="69"/>
      <c r="E15" s="70"/>
      <c r="F15" s="69"/>
      <c r="G15" s="70"/>
      <c r="H15" s="102"/>
      <c r="I15" s="23"/>
      <c r="J15" s="67"/>
    </row>
    <row r="16" spans="1:10" x14ac:dyDescent="0.2">
      <c r="A16" s="105" t="s">
        <v>283</v>
      </c>
      <c r="B16" s="89">
        <v>322500</v>
      </c>
      <c r="C16" s="90">
        <v>322513</v>
      </c>
      <c r="D16" s="89">
        <v>336001</v>
      </c>
      <c r="E16" s="90">
        <v>335960</v>
      </c>
      <c r="F16" s="89">
        <v>351956</v>
      </c>
      <c r="G16" s="90">
        <v>348239</v>
      </c>
      <c r="H16" s="111">
        <v>284507</v>
      </c>
      <c r="I16" s="26">
        <v>280391</v>
      </c>
      <c r="J16" s="81">
        <v>-4116</v>
      </c>
    </row>
    <row r="17" spans="1:10" x14ac:dyDescent="0.2">
      <c r="A17" s="105" t="s">
        <v>288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28</v>
      </c>
      <c r="H17" s="111">
        <v>0</v>
      </c>
      <c r="I17" s="26">
        <v>0</v>
      </c>
      <c r="J17" s="81">
        <v>0</v>
      </c>
    </row>
    <row r="18" spans="1:10" x14ac:dyDescent="0.2">
      <c r="A18" s="105" t="s">
        <v>270</v>
      </c>
      <c r="B18" s="89">
        <v>8240</v>
      </c>
      <c r="C18" s="90">
        <v>10475</v>
      </c>
      <c r="D18" s="89">
        <v>8685</v>
      </c>
      <c r="E18" s="90">
        <v>19769</v>
      </c>
      <c r="F18" s="89">
        <v>8685</v>
      </c>
      <c r="G18" s="90">
        <v>28350</v>
      </c>
      <c r="H18" s="111">
        <v>8685</v>
      </c>
      <c r="I18" s="26">
        <v>8685</v>
      </c>
      <c r="J18" s="81">
        <v>0</v>
      </c>
    </row>
    <row r="19" spans="1:10" x14ac:dyDescent="0.2">
      <c r="A19" s="112" t="s">
        <v>247</v>
      </c>
      <c r="B19" s="113">
        <v>330740</v>
      </c>
      <c r="C19" s="115">
        <v>332988</v>
      </c>
      <c r="D19" s="113">
        <v>344686</v>
      </c>
      <c r="E19" s="115">
        <v>355729</v>
      </c>
      <c r="F19" s="113">
        <v>360641</v>
      </c>
      <c r="G19" s="115">
        <v>376617</v>
      </c>
      <c r="H19" s="116">
        <v>293192</v>
      </c>
      <c r="I19" s="34">
        <v>289076</v>
      </c>
      <c r="J19" s="114">
        <v>-4116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5" t="s">
        <v>281</v>
      </c>
      <c r="B22" s="89">
        <v>2163</v>
      </c>
      <c r="C22" s="90">
        <v>795</v>
      </c>
      <c r="D22" s="89">
        <v>2226</v>
      </c>
      <c r="E22" s="90">
        <v>0</v>
      </c>
      <c r="F22" s="89">
        <v>1500</v>
      </c>
      <c r="G22" s="90">
        <v>0</v>
      </c>
      <c r="H22" s="111">
        <v>1500</v>
      </c>
      <c r="I22" s="26">
        <v>1500</v>
      </c>
      <c r="J22" s="81">
        <v>0</v>
      </c>
    </row>
    <row r="23" spans="1:10" x14ac:dyDescent="0.2">
      <c r="A23" s="105" t="s">
        <v>321</v>
      </c>
      <c r="B23" s="89">
        <v>42613</v>
      </c>
      <c r="C23" s="90">
        <v>17559</v>
      </c>
      <c r="D23" s="89">
        <v>44914</v>
      </c>
      <c r="E23" s="90">
        <v>36348</v>
      </c>
      <c r="F23" s="89">
        <v>25000</v>
      </c>
      <c r="G23" s="90">
        <v>44886</v>
      </c>
      <c r="H23" s="111">
        <v>25000</v>
      </c>
      <c r="I23" s="26">
        <v>25000</v>
      </c>
      <c r="J23" s="81">
        <v>0</v>
      </c>
    </row>
    <row r="24" spans="1:10" x14ac:dyDescent="0.2">
      <c r="A24" s="105" t="s">
        <v>289</v>
      </c>
      <c r="B24" s="89">
        <v>16905</v>
      </c>
      <c r="C24" s="90">
        <v>0</v>
      </c>
      <c r="D24" s="89">
        <v>17818</v>
      </c>
      <c r="E24" s="90">
        <v>9700</v>
      </c>
      <c r="F24" s="89">
        <v>15000</v>
      </c>
      <c r="G24" s="90">
        <v>0</v>
      </c>
      <c r="H24" s="111">
        <v>15000</v>
      </c>
      <c r="I24" s="26">
        <v>15000</v>
      </c>
      <c r="J24" s="81">
        <v>0</v>
      </c>
    </row>
    <row r="25" spans="1:10" x14ac:dyDescent="0.2">
      <c r="A25" s="112" t="s">
        <v>247</v>
      </c>
      <c r="B25" s="113">
        <v>61681</v>
      </c>
      <c r="C25" s="115">
        <v>18354</v>
      </c>
      <c r="D25" s="113">
        <v>64958</v>
      </c>
      <c r="E25" s="115">
        <v>46048</v>
      </c>
      <c r="F25" s="113">
        <v>41500</v>
      </c>
      <c r="G25" s="115">
        <v>44886</v>
      </c>
      <c r="H25" s="116">
        <v>41500</v>
      </c>
      <c r="I25" s="34">
        <v>41500</v>
      </c>
      <c r="J25" s="114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244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272</v>
      </c>
      <c r="B28" s="89">
        <v>4662</v>
      </c>
      <c r="C28" s="90">
        <v>1674</v>
      </c>
      <c r="D28" s="89">
        <v>4914</v>
      </c>
      <c r="E28" s="90">
        <v>4573</v>
      </c>
      <c r="F28" s="89">
        <v>4000</v>
      </c>
      <c r="G28" s="90">
        <v>3650</v>
      </c>
      <c r="H28" s="111">
        <v>4000</v>
      </c>
      <c r="I28" s="26">
        <v>4000</v>
      </c>
      <c r="J28" s="81">
        <v>0</v>
      </c>
    </row>
    <row r="29" spans="1:10" x14ac:dyDescent="0.2">
      <c r="A29" s="105" t="s">
        <v>285</v>
      </c>
      <c r="B29" s="89">
        <v>0</v>
      </c>
      <c r="C29" s="90">
        <v>1539</v>
      </c>
      <c r="D29" s="89">
        <v>0</v>
      </c>
      <c r="E29" s="90">
        <v>0</v>
      </c>
      <c r="F29" s="89">
        <v>0</v>
      </c>
      <c r="G29" s="90">
        <v>0</v>
      </c>
      <c r="H29" s="111">
        <v>0</v>
      </c>
      <c r="I29" s="26">
        <v>0</v>
      </c>
      <c r="J29" s="81">
        <v>0</v>
      </c>
    </row>
    <row r="30" spans="1:10" x14ac:dyDescent="0.2">
      <c r="A30" s="105" t="s">
        <v>284</v>
      </c>
      <c r="B30" s="89">
        <v>0</v>
      </c>
      <c r="C30" s="90">
        <v>3768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0</v>
      </c>
      <c r="J30" s="81">
        <v>0</v>
      </c>
    </row>
    <row r="31" spans="1:10" x14ac:dyDescent="0.2">
      <c r="A31" s="112" t="s">
        <v>247</v>
      </c>
      <c r="B31" s="113">
        <v>4662</v>
      </c>
      <c r="C31" s="115">
        <v>6981</v>
      </c>
      <c r="D31" s="113">
        <v>4914</v>
      </c>
      <c r="E31" s="115">
        <v>4573</v>
      </c>
      <c r="F31" s="113">
        <v>4000</v>
      </c>
      <c r="G31" s="115">
        <v>3650</v>
      </c>
      <c r="H31" s="116">
        <v>4000</v>
      </c>
      <c r="I31" s="34">
        <v>4000</v>
      </c>
      <c r="J31" s="114">
        <v>0</v>
      </c>
    </row>
    <row r="32" spans="1:10" x14ac:dyDescent="0.2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04" t="s">
        <v>245</v>
      </c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05" t="s">
        <v>377</v>
      </c>
      <c r="B34" s="89">
        <v>1350882</v>
      </c>
      <c r="C34" s="90">
        <v>892627</v>
      </c>
      <c r="D34" s="89">
        <v>1526497</v>
      </c>
      <c r="E34" s="90">
        <v>1057117</v>
      </c>
      <c r="F34" s="89">
        <v>1700000</v>
      </c>
      <c r="G34" s="90">
        <v>1671107</v>
      </c>
      <c r="H34" s="111">
        <v>2173500</v>
      </c>
      <c r="I34" s="26">
        <v>2842941</v>
      </c>
      <c r="J34" s="81">
        <v>669441</v>
      </c>
    </row>
    <row r="35" spans="1:10" x14ac:dyDescent="0.2">
      <c r="A35" s="105" t="s">
        <v>280</v>
      </c>
      <c r="B35" s="89">
        <v>2575</v>
      </c>
      <c r="C35" s="90">
        <v>1237</v>
      </c>
      <c r="D35" s="89">
        <v>2714</v>
      </c>
      <c r="E35" s="90">
        <v>1080</v>
      </c>
      <c r="F35" s="89">
        <v>1500</v>
      </c>
      <c r="G35" s="90">
        <v>999</v>
      </c>
      <c r="H35" s="111">
        <v>700</v>
      </c>
      <c r="I35" s="26">
        <v>700</v>
      </c>
      <c r="J35" s="81">
        <v>0</v>
      </c>
    </row>
    <row r="36" spans="1:10" x14ac:dyDescent="0.2">
      <c r="A36" s="105" t="s">
        <v>287</v>
      </c>
      <c r="B36" s="89">
        <v>2200</v>
      </c>
      <c r="C36" s="90">
        <v>94</v>
      </c>
      <c r="D36" s="89">
        <v>2240</v>
      </c>
      <c r="E36" s="90">
        <v>87</v>
      </c>
      <c r="F36" s="89">
        <v>247</v>
      </c>
      <c r="G36" s="90">
        <v>63</v>
      </c>
      <c r="H36" s="111">
        <v>247</v>
      </c>
      <c r="I36" s="26">
        <v>247</v>
      </c>
      <c r="J36" s="81">
        <v>0</v>
      </c>
    </row>
    <row r="37" spans="1:10" x14ac:dyDescent="0.2">
      <c r="A37" s="105" t="s">
        <v>304</v>
      </c>
      <c r="B37" s="89">
        <v>10300</v>
      </c>
      <c r="C37" s="90">
        <v>2154</v>
      </c>
      <c r="D37" s="89">
        <v>10856</v>
      </c>
      <c r="E37" s="90">
        <v>4454</v>
      </c>
      <c r="F37" s="89">
        <v>10000</v>
      </c>
      <c r="G37" s="90">
        <v>6583</v>
      </c>
      <c r="H37" s="111">
        <v>0</v>
      </c>
      <c r="I37" s="26">
        <v>0</v>
      </c>
      <c r="J37" s="81">
        <v>0</v>
      </c>
    </row>
    <row r="38" spans="1:10" x14ac:dyDescent="0.2">
      <c r="A38" s="112" t="s">
        <v>247</v>
      </c>
      <c r="B38" s="113">
        <v>1365957</v>
      </c>
      <c r="C38" s="115">
        <v>896112</v>
      </c>
      <c r="D38" s="113">
        <v>1542307</v>
      </c>
      <c r="E38" s="115">
        <v>1062738</v>
      </c>
      <c r="F38" s="113">
        <v>1711747</v>
      </c>
      <c r="G38" s="115">
        <v>1678752</v>
      </c>
      <c r="H38" s="116">
        <v>2174447</v>
      </c>
      <c r="I38" s="34">
        <v>2843888</v>
      </c>
      <c r="J38" s="114">
        <v>669441</v>
      </c>
    </row>
    <row r="39" spans="1:10" x14ac:dyDescent="0.2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175" t="s">
        <v>13</v>
      </c>
      <c r="B40" s="89"/>
      <c r="C40" s="90"/>
      <c r="D40" s="89"/>
      <c r="E40" s="90"/>
      <c r="F40" s="89"/>
      <c r="G40" s="90"/>
      <c r="H40" s="111"/>
      <c r="I40" s="26"/>
      <c r="J40" s="81"/>
    </row>
    <row r="41" spans="1:10" x14ac:dyDescent="0.2">
      <c r="A41" s="104" t="s">
        <v>243</v>
      </c>
      <c r="B41" s="89"/>
      <c r="C41" s="90"/>
      <c r="D41" s="89"/>
      <c r="E41" s="90"/>
      <c r="F41" s="89"/>
      <c r="G41" s="90"/>
      <c r="H41" s="111"/>
      <c r="I41" s="26"/>
      <c r="J41" s="81"/>
    </row>
    <row r="42" spans="1:10" x14ac:dyDescent="0.2">
      <c r="A42" s="184" t="s">
        <v>303</v>
      </c>
      <c r="B42" s="82">
        <v>0</v>
      </c>
      <c r="C42" s="84">
        <v>59450</v>
      </c>
      <c r="D42" s="82">
        <v>0</v>
      </c>
      <c r="E42" s="84">
        <v>138323</v>
      </c>
      <c r="F42" s="82">
        <v>0</v>
      </c>
      <c r="G42" s="84">
        <v>49867</v>
      </c>
      <c r="H42" s="118">
        <v>0</v>
      </c>
      <c r="I42" s="27">
        <v>50000</v>
      </c>
      <c r="J42" s="83">
        <v>50000</v>
      </c>
    </row>
    <row r="43" spans="1:10" x14ac:dyDescent="0.2">
      <c r="A43" s="104" t="s">
        <v>247</v>
      </c>
      <c r="B43" s="119">
        <v>0</v>
      </c>
      <c r="C43" s="120">
        <v>59450</v>
      </c>
      <c r="D43" s="119">
        <v>0</v>
      </c>
      <c r="E43" s="120">
        <v>138323</v>
      </c>
      <c r="F43" s="119">
        <v>0</v>
      </c>
      <c r="G43" s="120">
        <v>49867</v>
      </c>
      <c r="H43" s="121">
        <v>0</v>
      </c>
      <c r="I43" s="25">
        <v>50000</v>
      </c>
      <c r="J43" s="80">
        <v>50000</v>
      </c>
    </row>
    <row r="44" spans="1:10" x14ac:dyDescent="0.2">
      <c r="A44" s="70"/>
      <c r="B44" s="89"/>
      <c r="C44" s="90"/>
      <c r="D44" s="89"/>
      <c r="E44" s="90"/>
      <c r="F44" s="89"/>
      <c r="G44" s="90"/>
      <c r="H44" s="111"/>
      <c r="I44" s="26"/>
      <c r="J44" s="81"/>
    </row>
    <row r="45" spans="1:10" x14ac:dyDescent="0.2">
      <c r="A45" s="175" t="s">
        <v>14</v>
      </c>
      <c r="B45" s="89"/>
      <c r="C45" s="90"/>
      <c r="D45" s="89"/>
      <c r="E45" s="90"/>
      <c r="F45" s="89"/>
      <c r="G45" s="90"/>
      <c r="H45" s="111"/>
      <c r="I45" s="26"/>
      <c r="J45" s="81"/>
    </row>
    <row r="46" spans="1:10" x14ac:dyDescent="0.2">
      <c r="A46" s="122" t="s">
        <v>245</v>
      </c>
      <c r="B46" s="89"/>
      <c r="C46" s="90"/>
      <c r="D46" s="89"/>
      <c r="E46" s="90"/>
      <c r="F46" s="89"/>
      <c r="G46" s="90"/>
      <c r="H46" s="111"/>
      <c r="I46" s="26"/>
      <c r="J46" s="81"/>
    </row>
    <row r="47" spans="1:10" x14ac:dyDescent="0.2">
      <c r="A47" s="70" t="s">
        <v>15</v>
      </c>
      <c r="B47" s="89">
        <v>0</v>
      </c>
      <c r="C47" s="90">
        <v>0</v>
      </c>
      <c r="D47" s="89">
        <v>0</v>
      </c>
      <c r="E47" s="90">
        <v>0</v>
      </c>
      <c r="F47" s="89">
        <v>0</v>
      </c>
      <c r="G47" s="90">
        <v>0</v>
      </c>
      <c r="H47" s="111">
        <v>0</v>
      </c>
      <c r="I47" s="26">
        <v>36452</v>
      </c>
      <c r="J47" s="81">
        <v>36452</v>
      </c>
    </row>
    <row r="48" spans="1:10" x14ac:dyDescent="0.2">
      <c r="A48" s="105" t="s">
        <v>250</v>
      </c>
      <c r="B48" s="89">
        <v>0</v>
      </c>
      <c r="C48" s="90">
        <v>0</v>
      </c>
      <c r="D48" s="89">
        <v>0</v>
      </c>
      <c r="E48" s="90">
        <v>0</v>
      </c>
      <c r="F48" s="89">
        <v>0</v>
      </c>
      <c r="G48" s="90">
        <v>0</v>
      </c>
      <c r="H48" s="111">
        <v>0</v>
      </c>
      <c r="I48" s="26">
        <v>25632</v>
      </c>
      <c r="J48" s="81">
        <v>25632</v>
      </c>
    </row>
    <row r="49" spans="1:10" x14ac:dyDescent="0.2">
      <c r="A49" s="105" t="s">
        <v>268</v>
      </c>
      <c r="B49" s="89">
        <v>0</v>
      </c>
      <c r="C49" s="90">
        <v>0</v>
      </c>
      <c r="D49" s="89">
        <v>0</v>
      </c>
      <c r="E49" s="90">
        <v>0</v>
      </c>
      <c r="F49" s="89">
        <v>0</v>
      </c>
      <c r="G49" s="90">
        <v>0</v>
      </c>
      <c r="H49" s="90">
        <v>0</v>
      </c>
      <c r="I49" s="26">
        <v>21273</v>
      </c>
      <c r="J49" s="81">
        <v>21273</v>
      </c>
    </row>
    <row r="50" spans="1:10" x14ac:dyDescent="0.2">
      <c r="A50" s="183" t="s">
        <v>378</v>
      </c>
      <c r="B50" s="89">
        <v>965152</v>
      </c>
      <c r="C50" s="90">
        <v>965152</v>
      </c>
      <c r="D50" s="89">
        <v>1090622</v>
      </c>
      <c r="E50" s="90">
        <v>1090622</v>
      </c>
      <c r="F50" s="89">
        <v>1336000</v>
      </c>
      <c r="G50" s="90">
        <v>1335453</v>
      </c>
      <c r="H50" s="111">
        <v>1436000</v>
      </c>
      <c r="I50" s="26">
        <v>1694558</v>
      </c>
      <c r="J50" s="81">
        <v>258558</v>
      </c>
    </row>
    <row r="51" spans="1:10" x14ac:dyDescent="0.2">
      <c r="A51" s="183" t="s">
        <v>379</v>
      </c>
      <c r="B51" s="89">
        <v>414227</v>
      </c>
      <c r="C51" s="90">
        <v>414227</v>
      </c>
      <c r="D51" s="89">
        <v>468077</v>
      </c>
      <c r="E51" s="90">
        <v>468077</v>
      </c>
      <c r="F51" s="89">
        <v>330000</v>
      </c>
      <c r="G51" s="90">
        <v>330000</v>
      </c>
      <c r="H51" s="111">
        <v>392500</v>
      </c>
      <c r="I51" s="26">
        <v>305584</v>
      </c>
      <c r="J51" s="81">
        <v>-86916</v>
      </c>
    </row>
    <row r="52" spans="1:10" x14ac:dyDescent="0.2">
      <c r="A52" s="112" t="s">
        <v>247</v>
      </c>
      <c r="B52" s="113">
        <v>1379379</v>
      </c>
      <c r="C52" s="115">
        <v>1379379</v>
      </c>
      <c r="D52" s="113">
        <v>1558699</v>
      </c>
      <c r="E52" s="115">
        <v>1558699</v>
      </c>
      <c r="F52" s="113">
        <v>1666000</v>
      </c>
      <c r="G52" s="115">
        <v>1665453</v>
      </c>
      <c r="H52" s="116">
        <v>1828500</v>
      </c>
      <c r="I52" s="34">
        <v>2047047</v>
      </c>
      <c r="J52" s="114">
        <v>218547</v>
      </c>
    </row>
    <row r="53" spans="1:10" ht="13.5" thickBot="1" x14ac:dyDescent="0.25">
      <c r="A53" s="183"/>
      <c r="B53" s="89"/>
      <c r="C53" s="90"/>
      <c r="D53" s="89"/>
      <c r="E53" s="90"/>
      <c r="F53" s="89"/>
      <c r="G53" s="90"/>
      <c r="H53" s="111"/>
      <c r="I53" s="26"/>
      <c r="J53" s="81"/>
    </row>
    <row r="54" spans="1:10" ht="13.5" thickBot="1" x14ac:dyDescent="0.25">
      <c r="A54" s="123" t="s">
        <v>475</v>
      </c>
      <c r="B54" s="94">
        <v>3986649</v>
      </c>
      <c r="C54" s="95">
        <v>3537493</v>
      </c>
      <c r="D54" s="94">
        <v>4469544</v>
      </c>
      <c r="E54" s="95">
        <v>4120090</v>
      </c>
      <c r="F54" s="94">
        <v>4738888</v>
      </c>
      <c r="G54" s="95">
        <v>4774225</v>
      </c>
      <c r="H54" s="97">
        <v>5527639</v>
      </c>
      <c r="I54" s="28">
        <v>6349983</v>
      </c>
      <c r="J54" s="96">
        <v>822344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J21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bestFit="1" customWidth="1"/>
    <col min="3" max="9" width="13.5703125" bestFit="1" customWidth="1"/>
    <col min="10" max="10" width="14.42578125" customWidth="1"/>
  </cols>
  <sheetData>
    <row r="1" spans="1:10" ht="15.75" x14ac:dyDescent="0.25">
      <c r="A1" s="62" t="s">
        <v>208</v>
      </c>
      <c r="B1" s="101"/>
      <c r="C1" s="65"/>
      <c r="D1" s="101"/>
      <c r="E1" s="101"/>
      <c r="F1" s="101"/>
      <c r="G1" s="101"/>
      <c r="H1" s="101" t="s">
        <v>252</v>
      </c>
      <c r="I1" s="65" t="s">
        <v>207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208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97" t="s">
        <v>14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245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250</v>
      </c>
      <c r="B10" s="106">
        <v>31405666</v>
      </c>
      <c r="C10" s="159">
        <v>28373672</v>
      </c>
      <c r="D10" s="106">
        <v>37864392</v>
      </c>
      <c r="E10" s="159">
        <v>33533875</v>
      </c>
      <c r="F10" s="106">
        <v>39939350</v>
      </c>
      <c r="G10" s="159">
        <v>34956567</v>
      </c>
      <c r="H10" s="179">
        <v>39342932</v>
      </c>
      <c r="I10" s="29">
        <v>2126472</v>
      </c>
      <c r="J10" s="172">
        <v>-37216460</v>
      </c>
    </row>
    <row r="11" spans="1:10" x14ac:dyDescent="0.2">
      <c r="A11" s="105" t="s">
        <v>268</v>
      </c>
      <c r="B11" s="89">
        <v>45894840</v>
      </c>
      <c r="C11" s="90">
        <v>44562018</v>
      </c>
      <c r="D11" s="89">
        <v>49688384</v>
      </c>
      <c r="E11" s="90">
        <v>48129115</v>
      </c>
      <c r="F11" s="89">
        <v>52737463</v>
      </c>
      <c r="G11" s="90">
        <v>51608953</v>
      </c>
      <c r="H11" s="111">
        <v>53758830</v>
      </c>
      <c r="I11" s="26">
        <v>637936</v>
      </c>
      <c r="J11" s="81">
        <v>-53120894</v>
      </c>
    </row>
    <row r="12" spans="1:10" x14ac:dyDescent="0.2">
      <c r="A12" s="105" t="s">
        <v>267</v>
      </c>
      <c r="B12" s="89">
        <v>127628777</v>
      </c>
      <c r="C12" s="90">
        <v>131830719</v>
      </c>
      <c r="D12" s="89">
        <v>126587899</v>
      </c>
      <c r="E12" s="90">
        <v>130939101</v>
      </c>
      <c r="F12" s="89">
        <v>129747539</v>
      </c>
      <c r="G12" s="90">
        <v>129745275</v>
      </c>
      <c r="H12" s="111">
        <v>145477435</v>
      </c>
      <c r="I12" s="26">
        <v>1409224</v>
      </c>
      <c r="J12" s="81">
        <v>-144068211</v>
      </c>
    </row>
    <row r="13" spans="1:10" x14ac:dyDescent="0.2">
      <c r="A13" s="105" t="s">
        <v>330</v>
      </c>
      <c r="B13" s="89">
        <v>2160000</v>
      </c>
      <c r="C13" s="90">
        <v>1972873</v>
      </c>
      <c r="D13" s="89">
        <v>2225000</v>
      </c>
      <c r="E13" s="90">
        <v>2398412</v>
      </c>
      <c r="F13" s="89">
        <v>2225000</v>
      </c>
      <c r="G13" s="90">
        <v>2361074</v>
      </c>
      <c r="H13" s="111">
        <v>2225000</v>
      </c>
      <c r="I13" s="26">
        <v>2225000</v>
      </c>
      <c r="J13" s="81">
        <v>0</v>
      </c>
    </row>
    <row r="14" spans="1:10" x14ac:dyDescent="0.2">
      <c r="A14" s="105" t="s">
        <v>409</v>
      </c>
      <c r="B14" s="89">
        <v>0</v>
      </c>
      <c r="C14" s="90">
        <v>0</v>
      </c>
      <c r="D14" s="89">
        <v>0</v>
      </c>
      <c r="E14" s="90">
        <v>0</v>
      </c>
      <c r="F14" s="89">
        <v>0</v>
      </c>
      <c r="G14" s="90">
        <v>0</v>
      </c>
      <c r="H14" s="111">
        <v>12500</v>
      </c>
      <c r="I14" s="26">
        <v>12500</v>
      </c>
      <c r="J14" s="81">
        <v>0</v>
      </c>
    </row>
    <row r="15" spans="1:10" x14ac:dyDescent="0.2">
      <c r="A15" s="105" t="s">
        <v>328</v>
      </c>
      <c r="B15" s="89">
        <v>800000</v>
      </c>
      <c r="C15" s="90">
        <v>1002044</v>
      </c>
      <c r="D15" s="89">
        <v>800000</v>
      </c>
      <c r="E15" s="90">
        <v>1594345</v>
      </c>
      <c r="F15" s="89">
        <v>800000</v>
      </c>
      <c r="G15" s="90">
        <v>1415118</v>
      </c>
      <c r="H15" s="111">
        <v>800000</v>
      </c>
      <c r="I15" s="26">
        <v>800000</v>
      </c>
      <c r="J15" s="81">
        <v>0</v>
      </c>
    </row>
    <row r="16" spans="1:10" x14ac:dyDescent="0.2">
      <c r="A16" s="105" t="s">
        <v>331</v>
      </c>
      <c r="B16" s="89">
        <v>80000</v>
      </c>
      <c r="C16" s="90">
        <v>76710</v>
      </c>
      <c r="D16" s="89">
        <v>100000</v>
      </c>
      <c r="E16" s="90">
        <v>59707</v>
      </c>
      <c r="F16" s="89">
        <v>100000</v>
      </c>
      <c r="G16" s="90">
        <v>65250</v>
      </c>
      <c r="H16" s="111">
        <v>75000</v>
      </c>
      <c r="I16" s="26">
        <v>75000</v>
      </c>
      <c r="J16" s="81">
        <v>0</v>
      </c>
    </row>
    <row r="17" spans="1:10" ht="25.5" x14ac:dyDescent="0.2">
      <c r="A17" s="234" t="s">
        <v>333</v>
      </c>
      <c r="B17" s="236">
        <v>2811700</v>
      </c>
      <c r="C17" s="237">
        <v>2811700</v>
      </c>
      <c r="D17" s="236">
        <v>2816800</v>
      </c>
      <c r="E17" s="237">
        <v>3316800</v>
      </c>
      <c r="F17" s="236">
        <v>3185300</v>
      </c>
      <c r="G17" s="237">
        <v>4185300</v>
      </c>
      <c r="H17" s="238">
        <v>3437300</v>
      </c>
      <c r="I17" s="344">
        <v>3437300</v>
      </c>
      <c r="J17" s="235">
        <v>0</v>
      </c>
    </row>
    <row r="18" spans="1:10" x14ac:dyDescent="0.2">
      <c r="A18" s="105" t="s">
        <v>329</v>
      </c>
      <c r="B18" s="89">
        <v>100000</v>
      </c>
      <c r="C18" s="90">
        <v>148812</v>
      </c>
      <c r="D18" s="89">
        <v>100000</v>
      </c>
      <c r="E18" s="90">
        <v>35692</v>
      </c>
      <c r="F18" s="89">
        <v>100000</v>
      </c>
      <c r="G18" s="90">
        <v>82812</v>
      </c>
      <c r="H18" s="111">
        <v>50000</v>
      </c>
      <c r="I18" s="26">
        <v>50000</v>
      </c>
      <c r="J18" s="81">
        <v>0</v>
      </c>
    </row>
    <row r="19" spans="1:10" x14ac:dyDescent="0.2">
      <c r="A19" s="112" t="s">
        <v>247</v>
      </c>
      <c r="B19" s="113">
        <v>210880983</v>
      </c>
      <c r="C19" s="115">
        <v>210778548</v>
      </c>
      <c r="D19" s="113">
        <v>220182475</v>
      </c>
      <c r="E19" s="115">
        <v>220007047</v>
      </c>
      <c r="F19" s="113">
        <v>228834652</v>
      </c>
      <c r="G19" s="115">
        <v>224420349</v>
      </c>
      <c r="H19" s="116">
        <v>245178997</v>
      </c>
      <c r="I19" s="34">
        <v>10773432</v>
      </c>
      <c r="J19" s="114">
        <v>-234405565</v>
      </c>
    </row>
    <row r="20" spans="1:10" ht="13.5" thickBot="1" x14ac:dyDescent="0.25">
      <c r="A20" s="70"/>
      <c r="B20" s="89"/>
      <c r="C20" s="70"/>
      <c r="D20" s="69"/>
      <c r="E20" s="70"/>
      <c r="F20" s="69"/>
      <c r="G20" s="70"/>
      <c r="H20" s="102"/>
      <c r="I20" s="23"/>
      <c r="J20" s="67"/>
    </row>
    <row r="21" spans="1:10" ht="13.5" thickBot="1" x14ac:dyDescent="0.25">
      <c r="A21" s="123" t="s">
        <v>476</v>
      </c>
      <c r="B21" s="94">
        <v>210880983</v>
      </c>
      <c r="C21" s="95">
        <v>210778548</v>
      </c>
      <c r="D21" s="94">
        <v>220182475</v>
      </c>
      <c r="E21" s="95">
        <v>220007047</v>
      </c>
      <c r="F21" s="94">
        <v>228834652</v>
      </c>
      <c r="G21" s="95">
        <v>224420349</v>
      </c>
      <c r="H21" s="97">
        <v>245178997</v>
      </c>
      <c r="I21" s="28">
        <v>10773432</v>
      </c>
      <c r="J21" s="96">
        <v>-234405565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41.42578125" customWidth="1"/>
    <col min="2" max="2" width="12" bestFit="1" customWidth="1"/>
    <col min="3" max="9" width="13.5703125" bestFit="1" customWidth="1"/>
    <col min="10" max="10" width="12" bestFit="1" customWidth="1"/>
  </cols>
  <sheetData>
    <row r="1" spans="1:10" ht="15.75" x14ac:dyDescent="0.25">
      <c r="A1" s="62" t="s">
        <v>210</v>
      </c>
      <c r="B1" s="101"/>
      <c r="C1" s="65"/>
      <c r="D1" s="101"/>
      <c r="E1" s="101"/>
      <c r="F1" s="101"/>
      <c r="G1" s="101"/>
      <c r="H1" s="101" t="s">
        <v>252</v>
      </c>
      <c r="I1" s="65" t="s">
        <v>209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210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232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22" t="s">
        <v>243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233" t="s">
        <v>357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75" t="s">
        <v>3</v>
      </c>
      <c r="B10" s="106">
        <v>906111</v>
      </c>
      <c r="C10" s="159">
        <v>1406111</v>
      </c>
      <c r="D10" s="106">
        <v>249600</v>
      </c>
      <c r="E10" s="159">
        <v>263600</v>
      </c>
      <c r="F10" s="106">
        <v>270306</v>
      </c>
      <c r="G10" s="159">
        <v>270306</v>
      </c>
      <c r="H10" s="179">
        <v>285426</v>
      </c>
      <c r="I10" s="29">
        <v>324482</v>
      </c>
      <c r="J10" s="172">
        <v>39056</v>
      </c>
    </row>
    <row r="11" spans="1:10" x14ac:dyDescent="0.2">
      <c r="A11" s="175" t="s">
        <v>4</v>
      </c>
      <c r="B11" s="89">
        <v>5820728</v>
      </c>
      <c r="C11" s="90">
        <v>6320728</v>
      </c>
      <c r="D11" s="89">
        <v>1956147</v>
      </c>
      <c r="E11" s="90">
        <v>2186147</v>
      </c>
      <c r="F11" s="89">
        <v>2123837</v>
      </c>
      <c r="G11" s="90">
        <v>2123837</v>
      </c>
      <c r="H11" s="111">
        <v>2242636</v>
      </c>
      <c r="I11" s="26">
        <v>2549497</v>
      </c>
      <c r="J11" s="81">
        <v>306861</v>
      </c>
    </row>
    <row r="12" spans="1:10" x14ac:dyDescent="0.2">
      <c r="A12" s="175" t="s">
        <v>7</v>
      </c>
      <c r="B12" s="89">
        <v>0</v>
      </c>
      <c r="C12" s="90">
        <v>500000</v>
      </c>
      <c r="D12" s="89">
        <v>7487983</v>
      </c>
      <c r="E12" s="90">
        <v>7787983</v>
      </c>
      <c r="F12" s="89">
        <v>8109194</v>
      </c>
      <c r="G12" s="90">
        <v>8109190</v>
      </c>
      <c r="H12" s="111">
        <v>8562795</v>
      </c>
      <c r="I12" s="26">
        <v>9734444</v>
      </c>
      <c r="J12" s="81">
        <v>1171649</v>
      </c>
    </row>
    <row r="13" spans="1:10" x14ac:dyDescent="0.2">
      <c r="A13" s="175" t="s">
        <v>8</v>
      </c>
      <c r="B13" s="89">
        <v>1413107</v>
      </c>
      <c r="C13" s="90">
        <v>1413107</v>
      </c>
      <c r="D13" s="89">
        <v>2495994</v>
      </c>
      <c r="E13" s="90">
        <v>2635994</v>
      </c>
      <c r="F13" s="89">
        <v>2703065</v>
      </c>
      <c r="G13" s="90">
        <v>2703065</v>
      </c>
      <c r="H13" s="111">
        <v>2854264</v>
      </c>
      <c r="I13" s="26">
        <v>3244815</v>
      </c>
      <c r="J13" s="81">
        <v>390551</v>
      </c>
    </row>
    <row r="14" spans="1:10" x14ac:dyDescent="0.2">
      <c r="A14" s="175" t="s">
        <v>9</v>
      </c>
      <c r="B14" s="89">
        <v>378422</v>
      </c>
      <c r="C14" s="90">
        <v>378422</v>
      </c>
      <c r="D14" s="89">
        <v>267427</v>
      </c>
      <c r="E14" s="90">
        <v>282427</v>
      </c>
      <c r="F14" s="89">
        <v>289614</v>
      </c>
      <c r="G14" s="90">
        <v>289614</v>
      </c>
      <c r="H14" s="111">
        <v>305814</v>
      </c>
      <c r="I14" s="26">
        <v>347659</v>
      </c>
      <c r="J14" s="81">
        <v>41845</v>
      </c>
    </row>
    <row r="15" spans="1:10" x14ac:dyDescent="0.2">
      <c r="A15" s="175" t="s">
        <v>10</v>
      </c>
      <c r="B15" s="89">
        <v>33359</v>
      </c>
      <c r="C15" s="90">
        <v>33359</v>
      </c>
      <c r="D15" s="89">
        <v>338742</v>
      </c>
      <c r="E15" s="90">
        <v>357742</v>
      </c>
      <c r="F15" s="89">
        <v>366845</v>
      </c>
      <c r="G15" s="90">
        <v>366845</v>
      </c>
      <c r="H15" s="111">
        <v>387364</v>
      </c>
      <c r="I15" s="26">
        <v>440368</v>
      </c>
      <c r="J15" s="81">
        <v>53004</v>
      </c>
    </row>
    <row r="16" spans="1:10" x14ac:dyDescent="0.2">
      <c r="A16" s="185" t="s">
        <v>11</v>
      </c>
      <c r="B16" s="89">
        <v>710251</v>
      </c>
      <c r="C16" s="90">
        <v>1210251</v>
      </c>
      <c r="D16" s="89">
        <v>213942</v>
      </c>
      <c r="E16" s="90">
        <v>435942</v>
      </c>
      <c r="F16" s="89">
        <v>231691</v>
      </c>
      <c r="G16" s="90">
        <v>231691</v>
      </c>
      <c r="H16" s="111">
        <v>244651</v>
      </c>
      <c r="I16" s="26">
        <v>278127</v>
      </c>
      <c r="J16" s="81">
        <v>33476</v>
      </c>
    </row>
    <row r="17" spans="1:10" x14ac:dyDescent="0.2">
      <c r="A17" s="175" t="s">
        <v>12</v>
      </c>
      <c r="B17" s="89">
        <v>103415</v>
      </c>
      <c r="C17" s="90">
        <v>103415</v>
      </c>
      <c r="D17" s="89">
        <v>178285</v>
      </c>
      <c r="E17" s="90">
        <v>188285</v>
      </c>
      <c r="F17" s="89">
        <v>193076</v>
      </c>
      <c r="G17" s="90">
        <v>193076</v>
      </c>
      <c r="H17" s="111">
        <v>203876</v>
      </c>
      <c r="I17" s="26">
        <v>231772</v>
      </c>
      <c r="J17" s="81">
        <v>27896</v>
      </c>
    </row>
    <row r="18" spans="1:10" x14ac:dyDescent="0.2">
      <c r="A18" s="175" t="s">
        <v>13</v>
      </c>
      <c r="B18" s="89">
        <v>5263953</v>
      </c>
      <c r="C18" s="90">
        <v>5263953</v>
      </c>
      <c r="D18" s="89">
        <v>4457132</v>
      </c>
      <c r="E18" s="90">
        <v>4497132</v>
      </c>
      <c r="F18" s="89">
        <v>4826902</v>
      </c>
      <c r="G18" s="90">
        <v>4826902</v>
      </c>
      <c r="H18" s="111">
        <v>5096901</v>
      </c>
      <c r="I18" s="26">
        <v>5794312</v>
      </c>
      <c r="J18" s="81">
        <v>697411</v>
      </c>
    </row>
    <row r="19" spans="1:10" x14ac:dyDescent="0.2">
      <c r="A19" s="175" t="s">
        <v>16</v>
      </c>
      <c r="B19" s="89">
        <v>8237</v>
      </c>
      <c r="C19" s="90">
        <v>8237</v>
      </c>
      <c r="D19" s="89">
        <v>106971</v>
      </c>
      <c r="E19" s="90">
        <v>112971</v>
      </c>
      <c r="F19" s="89">
        <v>115846</v>
      </c>
      <c r="G19" s="90">
        <v>115846</v>
      </c>
      <c r="H19" s="111">
        <v>122326</v>
      </c>
      <c r="I19" s="26">
        <v>139063</v>
      </c>
      <c r="J19" s="81">
        <v>16737</v>
      </c>
    </row>
    <row r="20" spans="1:10" x14ac:dyDescent="0.2">
      <c r="A20" s="175" t="s">
        <v>17</v>
      </c>
      <c r="B20" s="89">
        <v>4655</v>
      </c>
      <c r="C20" s="90">
        <v>4655</v>
      </c>
      <c r="D20" s="89">
        <v>71314</v>
      </c>
      <c r="E20" s="90">
        <v>75314</v>
      </c>
      <c r="F20" s="89">
        <v>77230</v>
      </c>
      <c r="G20" s="90">
        <v>77230</v>
      </c>
      <c r="H20" s="111">
        <v>81550</v>
      </c>
      <c r="I20" s="26">
        <v>92709</v>
      </c>
      <c r="J20" s="81">
        <v>11159</v>
      </c>
    </row>
    <row r="21" spans="1:10" x14ac:dyDescent="0.2">
      <c r="A21" s="112" t="s">
        <v>247</v>
      </c>
      <c r="B21" s="113">
        <v>14642238</v>
      </c>
      <c r="C21" s="115">
        <v>16642238</v>
      </c>
      <c r="D21" s="113">
        <v>17823537</v>
      </c>
      <c r="E21" s="115">
        <v>18823537</v>
      </c>
      <c r="F21" s="113">
        <v>19307606</v>
      </c>
      <c r="G21" s="115">
        <v>19307602</v>
      </c>
      <c r="H21" s="116">
        <v>20387603</v>
      </c>
      <c r="I21" s="34">
        <v>23177248</v>
      </c>
      <c r="J21" s="114">
        <v>2789645</v>
      </c>
    </row>
    <row r="22" spans="1:10" x14ac:dyDescent="0.2">
      <c r="A22" s="105"/>
      <c r="B22" s="106"/>
      <c r="C22" s="159"/>
      <c r="D22" s="106"/>
      <c r="E22" s="159"/>
      <c r="F22" s="106"/>
      <c r="G22" s="159"/>
      <c r="H22" s="179"/>
      <c r="I22" s="29"/>
      <c r="J22" s="100"/>
    </row>
    <row r="23" spans="1:10" x14ac:dyDescent="0.2">
      <c r="A23" s="104" t="s">
        <v>244</v>
      </c>
      <c r="B23" s="106"/>
      <c r="C23" s="159"/>
      <c r="D23" s="106"/>
      <c r="E23" s="159"/>
      <c r="F23" s="106"/>
      <c r="G23" s="159"/>
      <c r="H23" s="179"/>
      <c r="I23" s="29"/>
      <c r="J23" s="100"/>
    </row>
    <row r="24" spans="1:10" x14ac:dyDescent="0.2">
      <c r="A24" s="233" t="s">
        <v>356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75" t="s">
        <v>3</v>
      </c>
      <c r="B25" s="89">
        <v>36648</v>
      </c>
      <c r="C25" s="90">
        <v>36648</v>
      </c>
      <c r="D25" s="89">
        <v>162985</v>
      </c>
      <c r="E25" s="90">
        <v>162985</v>
      </c>
      <c r="F25" s="89">
        <v>162985</v>
      </c>
      <c r="G25" s="90">
        <v>162985</v>
      </c>
      <c r="H25" s="111">
        <v>163588</v>
      </c>
      <c r="I25" s="26">
        <v>179169</v>
      </c>
      <c r="J25" s="81">
        <v>15581</v>
      </c>
    </row>
    <row r="26" spans="1:10" x14ac:dyDescent="0.2">
      <c r="A26" s="175" t="s">
        <v>4</v>
      </c>
      <c r="B26" s="89">
        <v>157385</v>
      </c>
      <c r="C26" s="90">
        <v>157385</v>
      </c>
      <c r="D26" s="89">
        <v>1384378</v>
      </c>
      <c r="E26" s="90">
        <v>1384378</v>
      </c>
      <c r="F26" s="89">
        <v>1384378</v>
      </c>
      <c r="G26" s="90">
        <v>1384378</v>
      </c>
      <c r="H26" s="111">
        <v>1389498</v>
      </c>
      <c r="I26" s="26">
        <v>1521847</v>
      </c>
      <c r="J26" s="81">
        <v>132349</v>
      </c>
    </row>
    <row r="27" spans="1:10" x14ac:dyDescent="0.2">
      <c r="A27" s="175" t="s">
        <v>6</v>
      </c>
      <c r="B27" s="89">
        <v>1794212</v>
      </c>
      <c r="C27" s="90">
        <v>1794212</v>
      </c>
      <c r="D27" s="89">
        <v>551851</v>
      </c>
      <c r="E27" s="90">
        <v>551851</v>
      </c>
      <c r="F27" s="89">
        <v>551851</v>
      </c>
      <c r="G27" s="90">
        <v>551851</v>
      </c>
      <c r="H27" s="111">
        <v>553893</v>
      </c>
      <c r="I27" s="26">
        <v>606651</v>
      </c>
      <c r="J27" s="81">
        <v>52758</v>
      </c>
    </row>
    <row r="28" spans="1:10" x14ac:dyDescent="0.2">
      <c r="A28" s="175" t="s">
        <v>8</v>
      </c>
      <c r="B28" s="89">
        <v>62242</v>
      </c>
      <c r="C28" s="90">
        <v>62242</v>
      </c>
      <c r="D28" s="89">
        <v>188936</v>
      </c>
      <c r="E28" s="90">
        <v>188936</v>
      </c>
      <c r="F28" s="89">
        <v>188936</v>
      </c>
      <c r="G28" s="90">
        <v>188936</v>
      </c>
      <c r="H28" s="111">
        <v>189635</v>
      </c>
      <c r="I28" s="26">
        <v>207697</v>
      </c>
      <c r="J28" s="81">
        <v>18062</v>
      </c>
    </row>
    <row r="29" spans="1:10" x14ac:dyDescent="0.2">
      <c r="A29" s="175" t="s">
        <v>9</v>
      </c>
      <c r="B29" s="89">
        <v>2287</v>
      </c>
      <c r="C29" s="90">
        <v>2287</v>
      </c>
      <c r="D29" s="89">
        <v>2076</v>
      </c>
      <c r="E29" s="90">
        <v>2076</v>
      </c>
      <c r="F29" s="89">
        <v>2076</v>
      </c>
      <c r="G29" s="90">
        <v>2076</v>
      </c>
      <c r="H29" s="111">
        <v>2083</v>
      </c>
      <c r="I29" s="26">
        <v>2282</v>
      </c>
      <c r="J29" s="81">
        <v>199</v>
      </c>
    </row>
    <row r="30" spans="1:10" x14ac:dyDescent="0.2">
      <c r="A30" s="175" t="s">
        <v>10</v>
      </c>
      <c r="B30" s="89">
        <v>17304</v>
      </c>
      <c r="C30" s="90">
        <v>17304</v>
      </c>
      <c r="D30" s="89">
        <v>7915</v>
      </c>
      <c r="E30" s="90">
        <v>7915</v>
      </c>
      <c r="F30" s="89">
        <v>7915</v>
      </c>
      <c r="G30" s="90">
        <v>7915</v>
      </c>
      <c r="H30" s="111">
        <v>7944</v>
      </c>
      <c r="I30" s="26">
        <v>8701</v>
      </c>
      <c r="J30" s="81">
        <v>757</v>
      </c>
    </row>
    <row r="31" spans="1:10" x14ac:dyDescent="0.2">
      <c r="A31" s="185" t="s">
        <v>11</v>
      </c>
      <c r="B31" s="89">
        <v>1469</v>
      </c>
      <c r="C31" s="90">
        <v>1469</v>
      </c>
      <c r="D31" s="89">
        <v>425</v>
      </c>
      <c r="E31" s="90">
        <v>425</v>
      </c>
      <c r="F31" s="89">
        <v>425</v>
      </c>
      <c r="G31" s="90">
        <v>425</v>
      </c>
      <c r="H31" s="111">
        <v>427</v>
      </c>
      <c r="I31" s="26">
        <v>468</v>
      </c>
      <c r="J31" s="81">
        <v>41</v>
      </c>
    </row>
    <row r="32" spans="1:10" x14ac:dyDescent="0.2">
      <c r="A32" s="175" t="s">
        <v>12</v>
      </c>
      <c r="B32" s="89">
        <v>5324</v>
      </c>
      <c r="C32" s="90">
        <v>5324</v>
      </c>
      <c r="D32" s="89">
        <v>7595</v>
      </c>
      <c r="E32" s="90">
        <v>7595</v>
      </c>
      <c r="F32" s="89">
        <v>7595</v>
      </c>
      <c r="G32" s="90">
        <v>7595</v>
      </c>
      <c r="H32" s="111">
        <v>7623</v>
      </c>
      <c r="I32" s="26">
        <v>8349</v>
      </c>
      <c r="J32" s="81">
        <v>726</v>
      </c>
    </row>
    <row r="33" spans="1:10" x14ac:dyDescent="0.2">
      <c r="A33" s="175" t="s">
        <v>13</v>
      </c>
      <c r="B33" s="89">
        <v>452</v>
      </c>
      <c r="C33" s="90">
        <v>452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0</v>
      </c>
      <c r="J33" s="81">
        <v>0</v>
      </c>
    </row>
    <row r="34" spans="1:10" x14ac:dyDescent="0.2">
      <c r="A34" s="175" t="s">
        <v>16</v>
      </c>
      <c r="B34" s="89">
        <v>108370</v>
      </c>
      <c r="C34" s="90">
        <v>108370</v>
      </c>
      <c r="D34" s="89">
        <v>2010</v>
      </c>
      <c r="E34" s="90">
        <v>2010</v>
      </c>
      <c r="F34" s="89">
        <v>2010</v>
      </c>
      <c r="G34" s="90">
        <v>2010</v>
      </c>
      <c r="H34" s="111">
        <v>2018</v>
      </c>
      <c r="I34" s="26">
        <v>2210</v>
      </c>
      <c r="J34" s="81">
        <v>192</v>
      </c>
    </row>
    <row r="35" spans="1:10" x14ac:dyDescent="0.2">
      <c r="A35" s="175" t="s">
        <v>17</v>
      </c>
      <c r="B35" s="89">
        <v>2069</v>
      </c>
      <c r="C35" s="90">
        <v>2069</v>
      </c>
      <c r="D35" s="89">
        <v>983</v>
      </c>
      <c r="E35" s="90">
        <v>983</v>
      </c>
      <c r="F35" s="89">
        <v>983</v>
      </c>
      <c r="G35" s="90">
        <v>983</v>
      </c>
      <c r="H35" s="111">
        <v>987</v>
      </c>
      <c r="I35" s="26">
        <v>1080</v>
      </c>
      <c r="J35" s="81">
        <v>93</v>
      </c>
    </row>
    <row r="36" spans="1:10" x14ac:dyDescent="0.2">
      <c r="A36" s="112" t="s">
        <v>247</v>
      </c>
      <c r="B36" s="113">
        <v>2187762</v>
      </c>
      <c r="C36" s="115">
        <v>2187762</v>
      </c>
      <c r="D36" s="113">
        <v>2309154</v>
      </c>
      <c r="E36" s="115">
        <v>2309154</v>
      </c>
      <c r="F36" s="113">
        <v>2309154</v>
      </c>
      <c r="G36" s="115">
        <v>2309154</v>
      </c>
      <c r="H36" s="116">
        <v>2317696</v>
      </c>
      <c r="I36" s="34">
        <v>2538454</v>
      </c>
      <c r="J36" s="114">
        <v>220758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477</v>
      </c>
      <c r="B38" s="94">
        <v>16830000</v>
      </c>
      <c r="C38" s="95">
        <v>18830000</v>
      </c>
      <c r="D38" s="94">
        <v>20132691</v>
      </c>
      <c r="E38" s="95">
        <v>21132691</v>
      </c>
      <c r="F38" s="94">
        <v>21616760</v>
      </c>
      <c r="G38" s="95">
        <v>21616756</v>
      </c>
      <c r="H38" s="97">
        <v>22705299</v>
      </c>
      <c r="I38" s="28">
        <v>25715702</v>
      </c>
      <c r="J38" s="96">
        <v>3010403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J29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315</v>
      </c>
      <c r="B1" s="101"/>
      <c r="C1" s="65"/>
      <c r="D1" s="101"/>
      <c r="E1" s="101"/>
      <c r="F1" s="101"/>
      <c r="G1" s="101"/>
      <c r="H1" s="101" t="s">
        <v>252</v>
      </c>
      <c r="I1" s="65" t="s">
        <v>51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0</v>
      </c>
      <c r="I4" s="7" t="s">
        <v>232</v>
      </c>
      <c r="J4" s="7" t="s">
        <v>234</v>
      </c>
    </row>
    <row r="5" spans="1:10" x14ac:dyDescent="0.2">
      <c r="A5" s="32" t="s">
        <v>478</v>
      </c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2" t="s">
        <v>238</v>
      </c>
    </row>
    <row r="6" spans="1:10" x14ac:dyDescent="0.2">
      <c r="A6" s="33" t="s">
        <v>479</v>
      </c>
      <c r="B6" s="17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291"/>
      <c r="G7" s="180"/>
      <c r="H7" s="180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7"/>
      <c r="G9" s="70"/>
      <c r="H9" s="70"/>
      <c r="I9" s="23"/>
      <c r="J9" s="67"/>
    </row>
    <row r="10" spans="1:10" x14ac:dyDescent="0.2">
      <c r="A10" s="105" t="s">
        <v>283</v>
      </c>
      <c r="B10" s="106">
        <v>1029869</v>
      </c>
      <c r="C10" s="159">
        <v>949483</v>
      </c>
      <c r="D10" s="106">
        <v>600684</v>
      </c>
      <c r="E10" s="159">
        <v>643329</v>
      </c>
      <c r="F10" s="100">
        <v>631092</v>
      </c>
      <c r="G10" s="159">
        <v>694031</v>
      </c>
      <c r="H10" s="159">
        <v>694708</v>
      </c>
      <c r="I10" s="35">
        <v>0</v>
      </c>
      <c r="J10" s="172">
        <v>-694708</v>
      </c>
    </row>
    <row r="11" spans="1:10" x14ac:dyDescent="0.2">
      <c r="A11" s="105" t="s">
        <v>270</v>
      </c>
      <c r="B11" s="89">
        <v>0</v>
      </c>
      <c r="C11" s="90">
        <v>25438</v>
      </c>
      <c r="D11" s="89">
        <v>0</v>
      </c>
      <c r="E11" s="90">
        <v>6413</v>
      </c>
      <c r="F11" s="81">
        <v>0</v>
      </c>
      <c r="G11" s="90">
        <v>0</v>
      </c>
      <c r="H11" s="90">
        <v>0</v>
      </c>
      <c r="I11" s="26">
        <v>0</v>
      </c>
      <c r="J11" s="142">
        <v>0</v>
      </c>
    </row>
    <row r="12" spans="1:10" x14ac:dyDescent="0.2">
      <c r="A12" s="105" t="s">
        <v>288</v>
      </c>
      <c r="B12" s="89">
        <v>0</v>
      </c>
      <c r="C12" s="90">
        <v>1031</v>
      </c>
      <c r="D12" s="89">
        <v>0</v>
      </c>
      <c r="E12" s="90">
        <v>0</v>
      </c>
      <c r="F12" s="81">
        <v>0</v>
      </c>
      <c r="G12" s="90">
        <v>0</v>
      </c>
      <c r="H12" s="90">
        <v>0</v>
      </c>
      <c r="I12" s="26">
        <v>0</v>
      </c>
      <c r="J12" s="142">
        <v>0</v>
      </c>
    </row>
    <row r="13" spans="1:10" x14ac:dyDescent="0.2">
      <c r="A13" s="112" t="s">
        <v>247</v>
      </c>
      <c r="B13" s="113">
        <v>1029869</v>
      </c>
      <c r="C13" s="115">
        <v>975952</v>
      </c>
      <c r="D13" s="113">
        <v>600684</v>
      </c>
      <c r="E13" s="115">
        <v>649742</v>
      </c>
      <c r="F13" s="114">
        <v>631092</v>
      </c>
      <c r="G13" s="115">
        <v>694031</v>
      </c>
      <c r="H13" s="115">
        <v>694708</v>
      </c>
      <c r="I13" s="34">
        <v>0</v>
      </c>
      <c r="J13" s="114">
        <v>-694708</v>
      </c>
    </row>
    <row r="14" spans="1:10" x14ac:dyDescent="0.2">
      <c r="A14" s="70"/>
      <c r="B14" s="89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1"/>
      <c r="G15" s="90"/>
      <c r="H15" s="90"/>
      <c r="I15" s="26"/>
      <c r="J15" s="81"/>
    </row>
    <row r="16" spans="1:10" x14ac:dyDescent="0.2">
      <c r="A16" s="105" t="s">
        <v>272</v>
      </c>
      <c r="B16" s="89">
        <v>4700</v>
      </c>
      <c r="C16" s="90">
        <v>2067</v>
      </c>
      <c r="D16" s="89">
        <v>4700</v>
      </c>
      <c r="E16" s="90">
        <v>1135</v>
      </c>
      <c r="F16" s="81">
        <v>4700</v>
      </c>
      <c r="G16" s="90">
        <v>1570</v>
      </c>
      <c r="H16" s="90">
        <v>2700</v>
      </c>
      <c r="I16" s="26">
        <v>0</v>
      </c>
      <c r="J16" s="81">
        <v>-2700</v>
      </c>
    </row>
    <row r="17" spans="1:10" x14ac:dyDescent="0.2">
      <c r="A17" s="105" t="s">
        <v>284</v>
      </c>
      <c r="B17" s="89">
        <v>0</v>
      </c>
      <c r="C17" s="90">
        <v>1590</v>
      </c>
      <c r="D17" s="89">
        <v>0</v>
      </c>
      <c r="E17" s="90">
        <v>4495</v>
      </c>
      <c r="F17" s="81">
        <v>0</v>
      </c>
      <c r="G17" s="90">
        <v>0</v>
      </c>
      <c r="H17" s="90">
        <v>0</v>
      </c>
      <c r="I17" s="26">
        <v>0</v>
      </c>
      <c r="J17" s="81">
        <v>0</v>
      </c>
    </row>
    <row r="18" spans="1:10" x14ac:dyDescent="0.2">
      <c r="A18" s="105" t="s">
        <v>285</v>
      </c>
      <c r="B18" s="89">
        <v>800</v>
      </c>
      <c r="C18" s="90">
        <v>844</v>
      </c>
      <c r="D18" s="89">
        <v>800</v>
      </c>
      <c r="E18" s="90">
        <v>727</v>
      </c>
      <c r="F18" s="81">
        <v>800</v>
      </c>
      <c r="G18" s="90">
        <v>525</v>
      </c>
      <c r="H18" s="90">
        <v>800</v>
      </c>
      <c r="I18" s="26">
        <v>0</v>
      </c>
      <c r="J18" s="81">
        <v>-800</v>
      </c>
    </row>
    <row r="19" spans="1:10" x14ac:dyDescent="0.2">
      <c r="A19" s="112" t="s">
        <v>247</v>
      </c>
      <c r="B19" s="113">
        <v>5500</v>
      </c>
      <c r="C19" s="115">
        <v>4501</v>
      </c>
      <c r="D19" s="113">
        <v>5500</v>
      </c>
      <c r="E19" s="115">
        <v>6357</v>
      </c>
      <c r="F19" s="114">
        <v>5500</v>
      </c>
      <c r="G19" s="115">
        <v>2095</v>
      </c>
      <c r="H19" s="115">
        <v>3500</v>
      </c>
      <c r="I19" s="34">
        <v>0</v>
      </c>
      <c r="J19" s="114">
        <v>-3500</v>
      </c>
    </row>
    <row r="20" spans="1:10" x14ac:dyDescent="0.2">
      <c r="A20" s="70"/>
      <c r="B20" s="89"/>
      <c r="C20" s="90"/>
      <c r="D20" s="89"/>
      <c r="E20" s="90"/>
      <c r="F20" s="81"/>
      <c r="G20" s="90"/>
      <c r="H20" s="90"/>
      <c r="I20" s="26"/>
      <c r="J20" s="81"/>
    </row>
    <row r="21" spans="1:10" x14ac:dyDescent="0.2">
      <c r="A21" s="104" t="s">
        <v>245</v>
      </c>
      <c r="B21" s="89"/>
      <c r="C21" s="90"/>
      <c r="D21" s="89"/>
      <c r="E21" s="90"/>
      <c r="F21" s="81"/>
      <c r="G21" s="90"/>
      <c r="H21" s="90"/>
      <c r="I21" s="26"/>
      <c r="J21" s="81"/>
    </row>
    <row r="22" spans="1:10" x14ac:dyDescent="0.2">
      <c r="A22" s="105" t="s">
        <v>286</v>
      </c>
      <c r="B22" s="89">
        <v>5370</v>
      </c>
      <c r="C22" s="90">
        <v>3514</v>
      </c>
      <c r="D22" s="89">
        <v>5370</v>
      </c>
      <c r="E22" s="90">
        <v>2314</v>
      </c>
      <c r="F22" s="81">
        <v>5370</v>
      </c>
      <c r="G22" s="90">
        <v>515</v>
      </c>
      <c r="H22" s="90">
        <v>3370</v>
      </c>
      <c r="I22" s="26">
        <v>0</v>
      </c>
      <c r="J22" s="81">
        <v>-3370</v>
      </c>
    </row>
    <row r="23" spans="1:10" x14ac:dyDescent="0.2">
      <c r="A23" s="105" t="s">
        <v>287</v>
      </c>
      <c r="B23" s="89">
        <v>10920</v>
      </c>
      <c r="C23" s="90">
        <v>10920</v>
      </c>
      <c r="D23" s="89">
        <v>6720</v>
      </c>
      <c r="E23" s="90">
        <v>6773</v>
      </c>
      <c r="F23" s="81">
        <v>6720</v>
      </c>
      <c r="G23" s="90">
        <v>6720</v>
      </c>
      <c r="H23" s="90">
        <v>1000</v>
      </c>
      <c r="I23" s="26">
        <v>0</v>
      </c>
      <c r="J23" s="81">
        <v>-1000</v>
      </c>
    </row>
    <row r="24" spans="1:10" x14ac:dyDescent="0.2">
      <c r="A24" s="105" t="s">
        <v>280</v>
      </c>
      <c r="B24" s="89">
        <v>1380</v>
      </c>
      <c r="C24" s="90">
        <v>1670</v>
      </c>
      <c r="D24" s="89">
        <v>1380</v>
      </c>
      <c r="E24" s="90">
        <v>1967</v>
      </c>
      <c r="F24" s="81">
        <v>1380</v>
      </c>
      <c r="G24" s="90">
        <v>1540</v>
      </c>
      <c r="H24" s="90">
        <v>1380</v>
      </c>
      <c r="I24" s="26">
        <v>0</v>
      </c>
      <c r="J24" s="81">
        <v>-1380</v>
      </c>
    </row>
    <row r="25" spans="1:10" x14ac:dyDescent="0.2">
      <c r="A25" s="105" t="s">
        <v>304</v>
      </c>
      <c r="B25" s="89">
        <v>1000</v>
      </c>
      <c r="C25" s="90">
        <v>680</v>
      </c>
      <c r="D25" s="89">
        <v>1000</v>
      </c>
      <c r="E25" s="90">
        <v>462</v>
      </c>
      <c r="F25" s="81">
        <v>1000</v>
      </c>
      <c r="G25" s="90">
        <v>0</v>
      </c>
      <c r="H25" s="90">
        <v>0</v>
      </c>
      <c r="I25" s="26">
        <v>0</v>
      </c>
      <c r="J25" s="81">
        <v>0</v>
      </c>
    </row>
    <row r="26" spans="1:10" x14ac:dyDescent="0.2">
      <c r="A26" s="105" t="s">
        <v>316</v>
      </c>
      <c r="B26" s="89">
        <v>3000</v>
      </c>
      <c r="C26" s="90">
        <v>1007</v>
      </c>
      <c r="D26" s="89">
        <v>3000</v>
      </c>
      <c r="E26" s="90">
        <v>3327</v>
      </c>
      <c r="F26" s="81">
        <v>3000</v>
      </c>
      <c r="G26" s="90">
        <v>115</v>
      </c>
      <c r="H26" s="90">
        <v>2800</v>
      </c>
      <c r="I26" s="26">
        <v>0</v>
      </c>
      <c r="J26" s="81">
        <v>-2800</v>
      </c>
    </row>
    <row r="27" spans="1:10" x14ac:dyDescent="0.2">
      <c r="A27" s="112" t="s">
        <v>247</v>
      </c>
      <c r="B27" s="113">
        <v>21670</v>
      </c>
      <c r="C27" s="115">
        <v>17791</v>
      </c>
      <c r="D27" s="113">
        <v>17470</v>
      </c>
      <c r="E27" s="115">
        <v>14843</v>
      </c>
      <c r="F27" s="114">
        <v>17470</v>
      </c>
      <c r="G27" s="115">
        <v>8890</v>
      </c>
      <c r="H27" s="115">
        <v>8550</v>
      </c>
      <c r="I27" s="34">
        <v>0</v>
      </c>
      <c r="J27" s="114">
        <v>-8550</v>
      </c>
    </row>
    <row r="28" spans="1:10" ht="13.5" thickBot="1" x14ac:dyDescent="0.25">
      <c r="A28" s="70"/>
      <c r="B28" s="89"/>
      <c r="C28" s="70"/>
      <c r="D28" s="69"/>
      <c r="E28" s="70"/>
      <c r="F28" s="67"/>
      <c r="G28" s="70"/>
      <c r="H28" s="70"/>
      <c r="I28" s="26"/>
      <c r="J28" s="81"/>
    </row>
    <row r="29" spans="1:10" ht="13.5" thickBot="1" x14ac:dyDescent="0.25">
      <c r="A29" s="123" t="s">
        <v>480</v>
      </c>
      <c r="B29" s="94">
        <v>1057039</v>
      </c>
      <c r="C29" s="95">
        <v>998244</v>
      </c>
      <c r="D29" s="94">
        <v>623654</v>
      </c>
      <c r="E29" s="95">
        <v>670942</v>
      </c>
      <c r="F29" s="96">
        <v>654062</v>
      </c>
      <c r="G29" s="95">
        <v>705016</v>
      </c>
      <c r="H29" s="95">
        <v>706758</v>
      </c>
      <c r="I29" s="28">
        <v>0</v>
      </c>
      <c r="J29" s="96">
        <v>-706758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5" tint="-0.249977111117893"/>
    <pageSetUpPr fitToPage="1"/>
  </sheetPr>
  <dimension ref="A1:J39"/>
  <sheetViews>
    <sheetView workbookViewId="0"/>
  </sheetViews>
  <sheetFormatPr defaultColWidth="11.5703125" defaultRowHeight="12.75" x14ac:dyDescent="0.2"/>
  <cols>
    <col min="1" max="1" width="35.5703125" bestFit="1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56</v>
      </c>
      <c r="B1" s="3"/>
      <c r="C1" s="173"/>
      <c r="D1" s="101" t="s">
        <v>257</v>
      </c>
      <c r="E1" s="101" t="s">
        <v>257</v>
      </c>
      <c r="F1" s="101"/>
      <c r="G1" s="101"/>
      <c r="H1" s="101" t="s">
        <v>252</v>
      </c>
      <c r="I1" s="173" t="s">
        <v>55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 t="s">
        <v>257</v>
      </c>
      <c r="E4" s="8" t="s">
        <v>257</v>
      </c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56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7991169</v>
      </c>
      <c r="C10" s="159">
        <v>7846911</v>
      </c>
      <c r="D10" s="106">
        <v>8814932</v>
      </c>
      <c r="E10" s="159">
        <v>8904676</v>
      </c>
      <c r="F10" s="106">
        <v>9729503</v>
      </c>
      <c r="G10" s="159">
        <v>9734262</v>
      </c>
      <c r="H10" s="179">
        <v>9127471</v>
      </c>
      <c r="I10" s="29">
        <v>5532274</v>
      </c>
      <c r="J10" s="100">
        <v>-3595197</v>
      </c>
    </row>
    <row r="11" spans="1:10" x14ac:dyDescent="0.2">
      <c r="A11" s="105" t="s">
        <v>314</v>
      </c>
      <c r="B11" s="89">
        <v>2000</v>
      </c>
      <c r="C11" s="90">
        <v>3000</v>
      </c>
      <c r="D11" s="89">
        <v>6000</v>
      </c>
      <c r="E11" s="90">
        <v>6000</v>
      </c>
      <c r="F11" s="89">
        <v>7500</v>
      </c>
      <c r="G11" s="90">
        <v>12000</v>
      </c>
      <c r="H11" s="111">
        <v>1500</v>
      </c>
      <c r="I11" s="26">
        <v>1500</v>
      </c>
      <c r="J11" s="81">
        <v>0</v>
      </c>
    </row>
    <row r="12" spans="1:10" x14ac:dyDescent="0.2">
      <c r="A12" s="105" t="s">
        <v>271</v>
      </c>
      <c r="B12" s="89">
        <v>98120</v>
      </c>
      <c r="C12" s="90">
        <v>87953</v>
      </c>
      <c r="D12" s="89">
        <v>215864</v>
      </c>
      <c r="E12" s="90">
        <v>186154</v>
      </c>
      <c r="F12" s="89">
        <v>190864</v>
      </c>
      <c r="G12" s="90">
        <v>188888</v>
      </c>
      <c r="H12" s="111">
        <v>190864</v>
      </c>
      <c r="I12" s="26">
        <v>170864</v>
      </c>
      <c r="J12" s="81">
        <v>-20000</v>
      </c>
    </row>
    <row r="13" spans="1:10" x14ac:dyDescent="0.2">
      <c r="A13" s="117" t="s">
        <v>288</v>
      </c>
      <c r="B13" s="82">
        <v>0</v>
      </c>
      <c r="C13" s="90">
        <v>772</v>
      </c>
      <c r="D13" s="89">
        <v>0</v>
      </c>
      <c r="E13" s="90">
        <v>0</v>
      </c>
      <c r="F13" s="89">
        <v>0</v>
      </c>
      <c r="G13" s="90">
        <v>0</v>
      </c>
      <c r="H13" s="111">
        <v>0</v>
      </c>
      <c r="I13" s="26">
        <v>0</v>
      </c>
      <c r="J13" s="81">
        <v>0</v>
      </c>
    </row>
    <row r="14" spans="1:10" x14ac:dyDescent="0.2">
      <c r="A14" s="104" t="s">
        <v>247</v>
      </c>
      <c r="B14" s="119">
        <v>8091289</v>
      </c>
      <c r="C14" s="115">
        <v>7938636</v>
      </c>
      <c r="D14" s="113">
        <v>9036796</v>
      </c>
      <c r="E14" s="115">
        <v>9096830</v>
      </c>
      <c r="F14" s="113">
        <v>9927867</v>
      </c>
      <c r="G14" s="115">
        <v>9935150</v>
      </c>
      <c r="H14" s="116">
        <v>9319835</v>
      </c>
      <c r="I14" s="34">
        <v>5704638</v>
      </c>
      <c r="J14" s="114">
        <v>-3615197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243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17" t="s">
        <v>277</v>
      </c>
      <c r="B17" s="82">
        <v>35000</v>
      </c>
      <c r="C17" s="84">
        <v>34139</v>
      </c>
      <c r="D17" s="82">
        <v>35000</v>
      </c>
      <c r="E17" s="84">
        <v>38005</v>
      </c>
      <c r="F17" s="82">
        <v>35000</v>
      </c>
      <c r="G17" s="84">
        <v>36932</v>
      </c>
      <c r="H17" s="118">
        <v>35000</v>
      </c>
      <c r="I17" s="27">
        <v>45000</v>
      </c>
      <c r="J17" s="83">
        <v>10000</v>
      </c>
    </row>
    <row r="18" spans="1:10" x14ac:dyDescent="0.2">
      <c r="A18" s="104" t="s">
        <v>247</v>
      </c>
      <c r="B18" s="119">
        <v>35000</v>
      </c>
      <c r="C18" s="120">
        <v>34139</v>
      </c>
      <c r="D18" s="119">
        <v>35000</v>
      </c>
      <c r="E18" s="120">
        <v>38005</v>
      </c>
      <c r="F18" s="119">
        <v>35000</v>
      </c>
      <c r="G18" s="120">
        <v>36932</v>
      </c>
      <c r="H18" s="121">
        <v>35000</v>
      </c>
      <c r="I18" s="25">
        <v>45000</v>
      </c>
      <c r="J18" s="80">
        <v>10000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70" t="s">
        <v>272</v>
      </c>
      <c r="B21" s="89">
        <v>17600</v>
      </c>
      <c r="C21" s="90">
        <v>2192</v>
      </c>
      <c r="D21" s="89">
        <v>17600</v>
      </c>
      <c r="E21" s="90">
        <v>4824</v>
      </c>
      <c r="F21" s="89">
        <v>17600</v>
      </c>
      <c r="G21" s="90">
        <v>2499</v>
      </c>
      <c r="H21" s="111">
        <v>17600</v>
      </c>
      <c r="I21" s="26">
        <v>10050</v>
      </c>
      <c r="J21" s="81">
        <v>-7550</v>
      </c>
    </row>
    <row r="22" spans="1:10" x14ac:dyDescent="0.2">
      <c r="A22" s="70" t="s">
        <v>284</v>
      </c>
      <c r="B22" s="89">
        <v>12000</v>
      </c>
      <c r="C22" s="90">
        <v>46058</v>
      </c>
      <c r="D22" s="89">
        <v>0</v>
      </c>
      <c r="E22" s="90">
        <v>4110</v>
      </c>
      <c r="F22" s="89">
        <v>0</v>
      </c>
      <c r="G22" s="90">
        <v>0</v>
      </c>
      <c r="H22" s="111">
        <v>0</v>
      </c>
      <c r="I22" s="26">
        <v>0</v>
      </c>
      <c r="J22" s="81">
        <v>0</v>
      </c>
    </row>
    <row r="23" spans="1:10" x14ac:dyDescent="0.2">
      <c r="A23" s="117" t="s">
        <v>285</v>
      </c>
      <c r="B23" s="82">
        <v>0</v>
      </c>
      <c r="C23" s="84">
        <v>19908</v>
      </c>
      <c r="D23" s="82">
        <v>0</v>
      </c>
      <c r="E23" s="84">
        <v>219</v>
      </c>
      <c r="F23" s="82">
        <v>0</v>
      </c>
      <c r="G23" s="84">
        <v>0</v>
      </c>
      <c r="H23" s="118">
        <v>0</v>
      </c>
      <c r="I23" s="27">
        <v>0</v>
      </c>
      <c r="J23" s="83">
        <v>0</v>
      </c>
    </row>
    <row r="24" spans="1:10" x14ac:dyDescent="0.2">
      <c r="A24" s="104" t="s">
        <v>247</v>
      </c>
      <c r="B24" s="119">
        <v>29600</v>
      </c>
      <c r="C24" s="115">
        <v>68158</v>
      </c>
      <c r="D24" s="113">
        <v>17600</v>
      </c>
      <c r="E24" s="115">
        <v>9153</v>
      </c>
      <c r="F24" s="113">
        <v>17600</v>
      </c>
      <c r="G24" s="115">
        <v>2499</v>
      </c>
      <c r="H24" s="116">
        <v>17600</v>
      </c>
      <c r="I24" s="34">
        <v>10050</v>
      </c>
      <c r="J24" s="114">
        <v>-7550</v>
      </c>
    </row>
    <row r="25" spans="1:10" ht="15" customHeight="1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245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5" t="s">
        <v>280</v>
      </c>
      <c r="B27" s="89">
        <v>0</v>
      </c>
      <c r="C27" s="90">
        <v>464</v>
      </c>
      <c r="D27" s="89">
        <v>0</v>
      </c>
      <c r="E27" s="90">
        <v>199</v>
      </c>
      <c r="F27" s="89">
        <v>0</v>
      </c>
      <c r="G27" s="90">
        <v>199</v>
      </c>
      <c r="H27" s="111">
        <v>0</v>
      </c>
      <c r="I27" s="26">
        <v>0</v>
      </c>
      <c r="J27" s="81">
        <v>0</v>
      </c>
    </row>
    <row r="28" spans="1:10" x14ac:dyDescent="0.2">
      <c r="A28" s="105" t="s">
        <v>286</v>
      </c>
      <c r="B28" s="89">
        <v>0</v>
      </c>
      <c r="C28" s="90">
        <v>265</v>
      </c>
      <c r="D28" s="89">
        <v>0</v>
      </c>
      <c r="E28" s="90">
        <v>2379</v>
      </c>
      <c r="F28" s="89">
        <v>0</v>
      </c>
      <c r="G28" s="90">
        <v>1441</v>
      </c>
      <c r="H28" s="111">
        <v>0</v>
      </c>
      <c r="I28" s="26">
        <v>0</v>
      </c>
      <c r="J28" s="81">
        <v>0</v>
      </c>
    </row>
    <row r="29" spans="1:10" x14ac:dyDescent="0.2">
      <c r="A29" s="117" t="s">
        <v>287</v>
      </c>
      <c r="B29" s="82">
        <v>67340</v>
      </c>
      <c r="C29" s="90">
        <v>25740</v>
      </c>
      <c r="D29" s="89">
        <v>68240</v>
      </c>
      <c r="E29" s="90">
        <v>51116</v>
      </c>
      <c r="F29" s="89">
        <v>68240</v>
      </c>
      <c r="G29" s="90">
        <v>46508</v>
      </c>
      <c r="H29" s="111">
        <v>58920</v>
      </c>
      <c r="I29" s="26">
        <v>30820</v>
      </c>
      <c r="J29" s="81">
        <v>-28100</v>
      </c>
    </row>
    <row r="30" spans="1:10" x14ac:dyDescent="0.2">
      <c r="A30" s="104" t="s">
        <v>247</v>
      </c>
      <c r="B30" s="119">
        <v>67340</v>
      </c>
      <c r="C30" s="115">
        <v>26469</v>
      </c>
      <c r="D30" s="113">
        <v>68240</v>
      </c>
      <c r="E30" s="115">
        <v>53694</v>
      </c>
      <c r="F30" s="113">
        <v>68240</v>
      </c>
      <c r="G30" s="115">
        <v>48148</v>
      </c>
      <c r="H30" s="116">
        <v>58920</v>
      </c>
      <c r="I30" s="34">
        <v>30820</v>
      </c>
      <c r="J30" s="114">
        <v>-28100</v>
      </c>
    </row>
    <row r="31" spans="1:10" x14ac:dyDescent="0.2">
      <c r="A31" s="104"/>
      <c r="B31" s="119"/>
      <c r="C31" s="120"/>
      <c r="D31" s="119"/>
      <c r="E31" s="120"/>
      <c r="F31" s="119"/>
      <c r="G31" s="120"/>
      <c r="H31" s="121"/>
      <c r="I31" s="25"/>
      <c r="J31" s="80"/>
    </row>
    <row r="32" spans="1:10" x14ac:dyDescent="0.2">
      <c r="A32" s="197" t="s">
        <v>14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4" t="s">
        <v>245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5" t="s">
        <v>15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747266</v>
      </c>
      <c r="J34" s="81">
        <v>747266</v>
      </c>
    </row>
    <row r="35" spans="1:10" x14ac:dyDescent="0.2">
      <c r="A35" s="380" t="s">
        <v>250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359841</v>
      </c>
      <c r="J35" s="81">
        <v>359841</v>
      </c>
    </row>
    <row r="36" spans="1:10" x14ac:dyDescent="0.2">
      <c r="A36" s="105" t="s">
        <v>268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90">
        <v>0</v>
      </c>
      <c r="I36" s="26">
        <v>419810</v>
      </c>
      <c r="J36" s="81">
        <v>419810</v>
      </c>
    </row>
    <row r="37" spans="1:10" x14ac:dyDescent="0.2">
      <c r="A37" s="404" t="s">
        <v>247</v>
      </c>
      <c r="B37" s="113">
        <v>0</v>
      </c>
      <c r="C37" s="115">
        <v>0</v>
      </c>
      <c r="D37" s="113">
        <v>0</v>
      </c>
      <c r="E37" s="115">
        <v>0</v>
      </c>
      <c r="F37" s="113">
        <v>0</v>
      </c>
      <c r="G37" s="115">
        <v>0</v>
      </c>
      <c r="H37" s="116">
        <v>0</v>
      </c>
      <c r="I37" s="34">
        <v>1526917</v>
      </c>
      <c r="J37" s="114">
        <v>1526917</v>
      </c>
    </row>
    <row r="38" spans="1:10" ht="13.5" thickBot="1" x14ac:dyDescent="0.25">
      <c r="A38" s="104"/>
      <c r="B38" s="89"/>
      <c r="C38" s="90"/>
      <c r="D38" s="89"/>
      <c r="E38" s="90"/>
      <c r="F38" s="89"/>
      <c r="G38" s="90"/>
      <c r="H38" s="111"/>
      <c r="I38" s="26"/>
      <c r="J38" s="81"/>
    </row>
    <row r="39" spans="1:10" ht="13.5" thickBot="1" x14ac:dyDescent="0.25">
      <c r="A39" s="123" t="s">
        <v>481</v>
      </c>
      <c r="B39" s="94">
        <v>8223229</v>
      </c>
      <c r="C39" s="95">
        <v>8067402</v>
      </c>
      <c r="D39" s="94">
        <v>9157636</v>
      </c>
      <c r="E39" s="95">
        <v>9197682</v>
      </c>
      <c r="F39" s="94">
        <v>10048707</v>
      </c>
      <c r="G39" s="95">
        <v>10022729</v>
      </c>
      <c r="H39" s="97">
        <v>9431355</v>
      </c>
      <c r="I39" s="28">
        <v>7317425</v>
      </c>
      <c r="J39" s="96">
        <v>-2113930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 tint="-0.249977111117893"/>
    <pageSetUpPr fitToPage="1"/>
  </sheetPr>
  <dimension ref="A1:J4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132</v>
      </c>
      <c r="B1" s="3"/>
      <c r="C1" s="173"/>
      <c r="D1" s="101" t="s">
        <v>257</v>
      </c>
      <c r="E1" s="101" t="s">
        <v>257</v>
      </c>
      <c r="F1" s="101"/>
      <c r="G1" s="101"/>
      <c r="H1" s="101" t="s">
        <v>252</v>
      </c>
      <c r="I1" s="173" t="s">
        <v>131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 t="s">
        <v>257</v>
      </c>
      <c r="E4" s="8" t="s">
        <v>257</v>
      </c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132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271</v>
      </c>
      <c r="B10" s="106">
        <v>69661</v>
      </c>
      <c r="C10" s="159">
        <v>47599</v>
      </c>
      <c r="D10" s="106">
        <v>153254</v>
      </c>
      <c r="E10" s="159">
        <v>120241</v>
      </c>
      <c r="F10" s="106">
        <v>153254</v>
      </c>
      <c r="G10" s="159">
        <v>42750</v>
      </c>
      <c r="H10" s="179">
        <v>153254</v>
      </c>
      <c r="I10" s="29">
        <v>153254</v>
      </c>
      <c r="J10" s="100">
        <v>0</v>
      </c>
    </row>
    <row r="11" spans="1:10" x14ac:dyDescent="0.2">
      <c r="A11" s="112" t="s">
        <v>247</v>
      </c>
      <c r="B11" s="113">
        <v>69661</v>
      </c>
      <c r="C11" s="115">
        <v>47599</v>
      </c>
      <c r="D11" s="113">
        <v>153254</v>
      </c>
      <c r="E11" s="115">
        <v>120241</v>
      </c>
      <c r="F11" s="113">
        <v>153254</v>
      </c>
      <c r="G11" s="115">
        <v>42750</v>
      </c>
      <c r="H11" s="116">
        <v>153254</v>
      </c>
      <c r="I11" s="34">
        <v>153254</v>
      </c>
      <c r="J11" s="114">
        <v>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70" t="s">
        <v>275</v>
      </c>
      <c r="B15" s="89">
        <v>1004864</v>
      </c>
      <c r="C15" s="90">
        <v>982558</v>
      </c>
      <c r="D15" s="89">
        <v>1764917</v>
      </c>
      <c r="E15" s="90">
        <v>1408375</v>
      </c>
      <c r="F15" s="89">
        <v>1494917</v>
      </c>
      <c r="G15" s="90">
        <v>1492478</v>
      </c>
      <c r="H15" s="111">
        <v>1194917</v>
      </c>
      <c r="I15" s="26">
        <v>1194917</v>
      </c>
      <c r="J15" s="81">
        <v>0</v>
      </c>
    </row>
    <row r="16" spans="1:10" x14ac:dyDescent="0.2">
      <c r="A16" s="70" t="s">
        <v>284</v>
      </c>
      <c r="B16" s="89">
        <v>0</v>
      </c>
      <c r="C16" s="90">
        <v>13825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349" t="s">
        <v>272</v>
      </c>
      <c r="B17" s="82">
        <v>50000</v>
      </c>
      <c r="C17" s="90">
        <v>33049</v>
      </c>
      <c r="D17" s="89">
        <v>50000</v>
      </c>
      <c r="E17" s="90">
        <v>0</v>
      </c>
      <c r="F17" s="89">
        <v>50000</v>
      </c>
      <c r="G17" s="90">
        <v>0</v>
      </c>
      <c r="H17" s="111">
        <v>50000</v>
      </c>
      <c r="I17" s="26">
        <v>42760</v>
      </c>
      <c r="J17" s="81">
        <v>-7240</v>
      </c>
    </row>
    <row r="18" spans="1:10" x14ac:dyDescent="0.2">
      <c r="A18" s="104" t="s">
        <v>247</v>
      </c>
      <c r="B18" s="119">
        <v>1054864</v>
      </c>
      <c r="C18" s="115">
        <v>1029432</v>
      </c>
      <c r="D18" s="113">
        <v>1814917</v>
      </c>
      <c r="E18" s="115">
        <v>1408375</v>
      </c>
      <c r="F18" s="113">
        <v>1544917</v>
      </c>
      <c r="G18" s="115">
        <v>1492478</v>
      </c>
      <c r="H18" s="116">
        <v>1244917</v>
      </c>
      <c r="I18" s="34">
        <v>1237677</v>
      </c>
      <c r="J18" s="114">
        <v>-7240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75" t="s">
        <v>7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5" t="s">
        <v>277</v>
      </c>
      <c r="B22" s="89">
        <v>20000</v>
      </c>
      <c r="C22" s="90">
        <v>95578</v>
      </c>
      <c r="D22" s="89">
        <v>20000</v>
      </c>
      <c r="E22" s="90">
        <v>5267</v>
      </c>
      <c r="F22" s="89">
        <v>20000</v>
      </c>
      <c r="G22" s="90">
        <v>0</v>
      </c>
      <c r="H22" s="111">
        <v>20000</v>
      </c>
      <c r="I22" s="26">
        <v>15000</v>
      </c>
      <c r="J22" s="81">
        <v>-5000</v>
      </c>
    </row>
    <row r="23" spans="1:10" x14ac:dyDescent="0.2">
      <c r="A23" s="105" t="s">
        <v>276</v>
      </c>
      <c r="B23" s="89">
        <v>55000</v>
      </c>
      <c r="C23" s="90">
        <v>45940</v>
      </c>
      <c r="D23" s="89">
        <v>55000</v>
      </c>
      <c r="E23" s="90">
        <v>59440</v>
      </c>
      <c r="F23" s="89">
        <v>55000</v>
      </c>
      <c r="G23" s="90">
        <v>58940</v>
      </c>
      <c r="H23" s="111">
        <v>55000</v>
      </c>
      <c r="I23" s="26">
        <v>62240</v>
      </c>
      <c r="J23" s="81">
        <v>7240</v>
      </c>
    </row>
    <row r="24" spans="1:10" x14ac:dyDescent="0.2">
      <c r="A24" s="105" t="s">
        <v>278</v>
      </c>
      <c r="B24" s="89">
        <v>50000</v>
      </c>
      <c r="C24" s="90">
        <v>939397</v>
      </c>
      <c r="D24" s="89">
        <v>50000</v>
      </c>
      <c r="E24" s="90">
        <v>331342</v>
      </c>
      <c r="F24" s="89">
        <v>50000</v>
      </c>
      <c r="G24" s="90">
        <v>0</v>
      </c>
      <c r="H24" s="111">
        <v>50000</v>
      </c>
      <c r="I24" s="26">
        <v>50000</v>
      </c>
      <c r="J24" s="81">
        <v>0</v>
      </c>
    </row>
    <row r="25" spans="1:10" x14ac:dyDescent="0.2">
      <c r="A25" s="112" t="s">
        <v>247</v>
      </c>
      <c r="B25" s="113">
        <v>125000</v>
      </c>
      <c r="C25" s="115">
        <v>1080915</v>
      </c>
      <c r="D25" s="113">
        <v>125000</v>
      </c>
      <c r="E25" s="115">
        <v>396049</v>
      </c>
      <c r="F25" s="113">
        <v>125000</v>
      </c>
      <c r="G25" s="115">
        <v>58940</v>
      </c>
      <c r="H25" s="116">
        <v>125000</v>
      </c>
      <c r="I25" s="34">
        <v>127240</v>
      </c>
      <c r="J25" s="114">
        <v>2240</v>
      </c>
    </row>
    <row r="26" spans="1:10" x14ac:dyDescent="0.2">
      <c r="A26" s="104"/>
      <c r="B26" s="119"/>
      <c r="C26" s="120"/>
      <c r="D26" s="119"/>
      <c r="E26" s="120"/>
      <c r="F26" s="119"/>
      <c r="G26" s="120"/>
      <c r="H26" s="121"/>
      <c r="I26" s="25"/>
      <c r="J26" s="80"/>
    </row>
    <row r="27" spans="1:10" x14ac:dyDescent="0.2">
      <c r="A27" s="104" t="s">
        <v>245</v>
      </c>
      <c r="B27" s="119"/>
      <c r="C27" s="120"/>
      <c r="D27" s="119"/>
      <c r="E27" s="120"/>
      <c r="F27" s="119"/>
      <c r="G27" s="120"/>
      <c r="H27" s="121"/>
      <c r="I27" s="25"/>
      <c r="J27" s="80"/>
    </row>
    <row r="28" spans="1:10" x14ac:dyDescent="0.2">
      <c r="A28" s="117" t="s">
        <v>286</v>
      </c>
      <c r="B28" s="89">
        <v>0</v>
      </c>
      <c r="C28" s="90">
        <v>0</v>
      </c>
      <c r="D28" s="89">
        <v>0</v>
      </c>
      <c r="E28" s="90">
        <v>2098</v>
      </c>
      <c r="F28" s="89">
        <v>0</v>
      </c>
      <c r="G28" s="90">
        <v>0</v>
      </c>
      <c r="H28" s="111">
        <v>0</v>
      </c>
      <c r="I28" s="26">
        <v>0</v>
      </c>
      <c r="J28" s="81">
        <v>0</v>
      </c>
    </row>
    <row r="29" spans="1:10" x14ac:dyDescent="0.2">
      <c r="A29" s="104" t="s">
        <v>247</v>
      </c>
      <c r="B29" s="113">
        <v>0</v>
      </c>
      <c r="C29" s="115">
        <v>0</v>
      </c>
      <c r="D29" s="113">
        <v>0</v>
      </c>
      <c r="E29" s="115">
        <v>2098</v>
      </c>
      <c r="F29" s="113">
        <v>0</v>
      </c>
      <c r="G29" s="115">
        <v>0</v>
      </c>
      <c r="H29" s="116">
        <v>0</v>
      </c>
      <c r="I29" s="34">
        <v>0</v>
      </c>
      <c r="J29" s="114">
        <v>0</v>
      </c>
    </row>
    <row r="30" spans="1:10" x14ac:dyDescent="0.2">
      <c r="A30" s="104"/>
      <c r="B30" s="119"/>
      <c r="C30" s="120"/>
      <c r="D30" s="119"/>
      <c r="E30" s="120"/>
      <c r="F30" s="119"/>
      <c r="G30" s="120"/>
      <c r="H30" s="121"/>
      <c r="I30" s="25"/>
      <c r="J30" s="80"/>
    </row>
    <row r="31" spans="1:10" x14ac:dyDescent="0.2">
      <c r="A31" s="104" t="s">
        <v>248</v>
      </c>
      <c r="B31" s="69"/>
      <c r="C31" s="70"/>
      <c r="D31" s="69"/>
      <c r="E31" s="70"/>
      <c r="F31" s="69"/>
      <c r="G31" s="70"/>
      <c r="H31" s="102"/>
      <c r="I31" s="23"/>
      <c r="J31" s="67"/>
    </row>
    <row r="32" spans="1:10" x14ac:dyDescent="0.2">
      <c r="A32" s="105" t="s">
        <v>279</v>
      </c>
      <c r="B32" s="89">
        <v>580000</v>
      </c>
      <c r="C32" s="90">
        <v>347431</v>
      </c>
      <c r="D32" s="89">
        <v>580000</v>
      </c>
      <c r="E32" s="90">
        <v>429521</v>
      </c>
      <c r="F32" s="89">
        <v>580000</v>
      </c>
      <c r="G32" s="90">
        <v>443889</v>
      </c>
      <c r="H32" s="111">
        <v>580000</v>
      </c>
      <c r="I32" s="26">
        <v>100000</v>
      </c>
      <c r="J32" s="81">
        <v>-480000</v>
      </c>
    </row>
    <row r="33" spans="1:10" x14ac:dyDescent="0.2">
      <c r="A33" s="112" t="s">
        <v>247</v>
      </c>
      <c r="B33" s="113">
        <v>580000</v>
      </c>
      <c r="C33" s="115">
        <v>347431</v>
      </c>
      <c r="D33" s="113">
        <v>580000</v>
      </c>
      <c r="E33" s="115">
        <v>429521</v>
      </c>
      <c r="F33" s="113">
        <v>580000</v>
      </c>
      <c r="G33" s="115">
        <v>443889</v>
      </c>
      <c r="H33" s="116">
        <v>580000</v>
      </c>
      <c r="I33" s="34">
        <v>100000</v>
      </c>
      <c r="J33" s="114">
        <v>-480000</v>
      </c>
    </row>
    <row r="34" spans="1:10" x14ac:dyDescent="0.2">
      <c r="A34" s="104"/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x14ac:dyDescent="0.2">
      <c r="A35" s="185" t="s">
        <v>11</v>
      </c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04" t="s">
        <v>243</v>
      </c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17" t="s">
        <v>273</v>
      </c>
      <c r="B37" s="82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143901</v>
      </c>
      <c r="I37" s="26">
        <v>126901</v>
      </c>
      <c r="J37" s="81">
        <v>-17000</v>
      </c>
    </row>
    <row r="38" spans="1:10" x14ac:dyDescent="0.2">
      <c r="A38" s="104" t="s">
        <v>247</v>
      </c>
      <c r="B38" s="119">
        <v>0</v>
      </c>
      <c r="C38" s="115">
        <v>0</v>
      </c>
      <c r="D38" s="113">
        <v>0</v>
      </c>
      <c r="E38" s="115">
        <v>0</v>
      </c>
      <c r="F38" s="113">
        <v>0</v>
      </c>
      <c r="G38" s="115">
        <v>0</v>
      </c>
      <c r="H38" s="116">
        <v>143901</v>
      </c>
      <c r="I38" s="34">
        <v>126901</v>
      </c>
      <c r="J38" s="114">
        <v>-17000</v>
      </c>
    </row>
    <row r="39" spans="1:10" x14ac:dyDescent="0.2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197" t="s">
        <v>14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4" t="s">
        <v>245</v>
      </c>
      <c r="B41" s="69"/>
      <c r="C41" s="70"/>
      <c r="D41" s="69"/>
      <c r="E41" s="70"/>
      <c r="F41" s="69"/>
      <c r="G41" s="70"/>
      <c r="H41" s="70"/>
      <c r="I41" s="23"/>
      <c r="J41" s="67"/>
    </row>
    <row r="42" spans="1:10" x14ac:dyDescent="0.2">
      <c r="A42" s="105" t="s">
        <v>268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11724</v>
      </c>
      <c r="J42" s="81">
        <v>11724</v>
      </c>
    </row>
    <row r="43" spans="1:10" x14ac:dyDescent="0.2">
      <c r="A43" s="112" t="s">
        <v>247</v>
      </c>
      <c r="B43" s="113">
        <v>0</v>
      </c>
      <c r="C43" s="115">
        <v>0</v>
      </c>
      <c r="D43" s="113">
        <v>0</v>
      </c>
      <c r="E43" s="115">
        <v>0</v>
      </c>
      <c r="F43" s="113">
        <v>0</v>
      </c>
      <c r="G43" s="115">
        <v>0</v>
      </c>
      <c r="H43" s="116">
        <v>0</v>
      </c>
      <c r="I43" s="34">
        <v>11724</v>
      </c>
      <c r="J43" s="114">
        <v>11724</v>
      </c>
    </row>
    <row r="44" spans="1:10" ht="13.5" thickBot="1" x14ac:dyDescent="0.25">
      <c r="A44" s="70"/>
      <c r="B44" s="89"/>
      <c r="C44" s="90"/>
      <c r="D44" s="89"/>
      <c r="E44" s="90"/>
      <c r="F44" s="89"/>
      <c r="G44" s="90"/>
      <c r="H44" s="111"/>
      <c r="I44" s="26"/>
      <c r="J44" s="81"/>
    </row>
    <row r="45" spans="1:10" ht="13.5" thickBot="1" x14ac:dyDescent="0.25">
      <c r="A45" s="123" t="s">
        <v>482</v>
      </c>
      <c r="B45" s="302">
        <v>1829525</v>
      </c>
      <c r="C45" s="95">
        <v>2505377</v>
      </c>
      <c r="D45" s="302">
        <v>2673171</v>
      </c>
      <c r="E45" s="95">
        <v>2356284</v>
      </c>
      <c r="F45" s="302">
        <v>2403171</v>
      </c>
      <c r="G45" s="307">
        <v>2038057</v>
      </c>
      <c r="H45" s="213">
        <v>2247072</v>
      </c>
      <c r="I45" s="44">
        <v>1756796</v>
      </c>
      <c r="J45" s="96">
        <v>-490276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 tint="0.39997558519241921"/>
    <pageSetUpPr fitToPage="1"/>
  </sheetPr>
  <dimension ref="A1:J40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65</v>
      </c>
      <c r="B1" s="3"/>
      <c r="C1" s="173"/>
      <c r="D1" s="101"/>
      <c r="E1" s="101"/>
      <c r="F1" s="101"/>
      <c r="G1" s="101"/>
      <c r="H1" s="101" t="s">
        <v>252</v>
      </c>
      <c r="I1" s="173" t="s">
        <v>64</v>
      </c>
      <c r="J1" s="101"/>
    </row>
    <row r="2" spans="1:10" x14ac:dyDescent="0.2">
      <c r="A2" s="200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65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4923333</v>
      </c>
      <c r="C10" s="159">
        <v>4985991</v>
      </c>
      <c r="D10" s="106">
        <v>5409353</v>
      </c>
      <c r="E10" s="159">
        <v>5397333</v>
      </c>
      <c r="F10" s="106">
        <v>5779699</v>
      </c>
      <c r="G10" s="159">
        <v>5814476</v>
      </c>
      <c r="H10" s="179">
        <v>6033636</v>
      </c>
      <c r="I10" s="29">
        <v>6244164</v>
      </c>
      <c r="J10" s="100">
        <v>210528</v>
      </c>
    </row>
    <row r="11" spans="1:10" x14ac:dyDescent="0.2">
      <c r="A11" s="112" t="s">
        <v>247</v>
      </c>
      <c r="B11" s="113">
        <v>4923333</v>
      </c>
      <c r="C11" s="115">
        <v>4985991</v>
      </c>
      <c r="D11" s="113">
        <v>5409353</v>
      </c>
      <c r="E11" s="115">
        <v>5397333</v>
      </c>
      <c r="F11" s="113">
        <v>5779699</v>
      </c>
      <c r="G11" s="115">
        <v>5814476</v>
      </c>
      <c r="H11" s="116">
        <v>6033636</v>
      </c>
      <c r="I11" s="34">
        <v>6244164</v>
      </c>
      <c r="J11" s="114">
        <v>210528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483</v>
      </c>
      <c r="B15" s="89">
        <v>429459</v>
      </c>
      <c r="C15" s="90">
        <v>428721</v>
      </c>
      <c r="D15" s="89">
        <v>538999</v>
      </c>
      <c r="E15" s="90">
        <v>547736</v>
      </c>
      <c r="F15" s="89">
        <v>468847</v>
      </c>
      <c r="G15" s="90">
        <v>468838</v>
      </c>
      <c r="H15" s="111">
        <v>468847</v>
      </c>
      <c r="I15" s="26">
        <v>468847</v>
      </c>
      <c r="J15" s="81">
        <v>0</v>
      </c>
    </row>
    <row r="16" spans="1:10" x14ac:dyDescent="0.2">
      <c r="A16" s="105" t="s">
        <v>272</v>
      </c>
      <c r="B16" s="89">
        <v>115182</v>
      </c>
      <c r="C16" s="90">
        <v>114556</v>
      </c>
      <c r="D16" s="89">
        <v>120182</v>
      </c>
      <c r="E16" s="90">
        <v>120178</v>
      </c>
      <c r="F16" s="89">
        <v>111692</v>
      </c>
      <c r="G16" s="90">
        <v>111660</v>
      </c>
      <c r="H16" s="111">
        <v>101692</v>
      </c>
      <c r="I16" s="26">
        <v>101692</v>
      </c>
      <c r="J16" s="81">
        <v>0</v>
      </c>
    </row>
    <row r="17" spans="1:10" x14ac:dyDescent="0.2">
      <c r="A17" s="105" t="s">
        <v>291</v>
      </c>
      <c r="B17" s="89">
        <v>50333</v>
      </c>
      <c r="C17" s="90">
        <v>49899</v>
      </c>
      <c r="D17" s="89">
        <v>50333</v>
      </c>
      <c r="E17" s="90">
        <v>49638</v>
      </c>
      <c r="F17" s="89">
        <v>50333</v>
      </c>
      <c r="G17" s="90">
        <v>48062</v>
      </c>
      <c r="H17" s="111">
        <v>54333</v>
      </c>
      <c r="I17" s="26">
        <v>54333</v>
      </c>
      <c r="J17" s="81">
        <v>0</v>
      </c>
    </row>
    <row r="18" spans="1:10" x14ac:dyDescent="0.2">
      <c r="A18" s="105" t="s">
        <v>284</v>
      </c>
      <c r="B18" s="89">
        <v>0</v>
      </c>
      <c r="C18" s="90">
        <v>0</v>
      </c>
      <c r="D18" s="89">
        <v>67018</v>
      </c>
      <c r="E18" s="90">
        <v>67162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17" t="s">
        <v>285</v>
      </c>
      <c r="B19" s="82">
        <v>0</v>
      </c>
      <c r="C19" s="90">
        <v>0</v>
      </c>
      <c r="D19" s="89">
        <v>1500</v>
      </c>
      <c r="E19" s="90">
        <v>1792</v>
      </c>
      <c r="F19" s="89">
        <v>0</v>
      </c>
      <c r="G19" s="90">
        <v>2250</v>
      </c>
      <c r="H19" s="111">
        <v>0</v>
      </c>
      <c r="I19" s="26">
        <v>0</v>
      </c>
      <c r="J19" s="81">
        <v>0</v>
      </c>
    </row>
    <row r="20" spans="1:10" x14ac:dyDescent="0.2">
      <c r="A20" s="104" t="s">
        <v>247</v>
      </c>
      <c r="B20" s="119">
        <v>594974</v>
      </c>
      <c r="C20" s="115">
        <v>593176</v>
      </c>
      <c r="D20" s="113">
        <v>778032</v>
      </c>
      <c r="E20" s="115">
        <v>786506</v>
      </c>
      <c r="F20" s="113">
        <v>630872</v>
      </c>
      <c r="G20" s="115">
        <v>630810</v>
      </c>
      <c r="H20" s="116">
        <v>624872</v>
      </c>
      <c r="I20" s="34">
        <v>624872</v>
      </c>
      <c r="J20" s="114">
        <v>0</v>
      </c>
    </row>
    <row r="21" spans="1:10" x14ac:dyDescent="0.2">
      <c r="A21" s="104"/>
      <c r="B21" s="119"/>
      <c r="C21" s="120"/>
      <c r="D21" s="119"/>
      <c r="E21" s="120"/>
      <c r="F21" s="119"/>
      <c r="G21" s="120"/>
      <c r="H21" s="121"/>
      <c r="I21" s="25"/>
      <c r="J21" s="80"/>
    </row>
    <row r="22" spans="1:10" x14ac:dyDescent="0.2">
      <c r="A22" s="175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281</v>
      </c>
      <c r="B24" s="89">
        <v>6000</v>
      </c>
      <c r="C24" s="90">
        <v>6000</v>
      </c>
      <c r="D24" s="89">
        <v>6000</v>
      </c>
      <c r="E24" s="90">
        <v>6000</v>
      </c>
      <c r="F24" s="89">
        <v>6000</v>
      </c>
      <c r="G24" s="90">
        <v>6000</v>
      </c>
      <c r="H24" s="111">
        <v>4000</v>
      </c>
      <c r="I24" s="26">
        <v>4000</v>
      </c>
      <c r="J24" s="81">
        <v>0</v>
      </c>
    </row>
    <row r="25" spans="1:10" x14ac:dyDescent="0.2">
      <c r="A25" s="105" t="s">
        <v>276</v>
      </c>
      <c r="B25" s="89">
        <v>2000</v>
      </c>
      <c r="C25" s="90">
        <v>2000</v>
      </c>
      <c r="D25" s="89">
        <v>2000</v>
      </c>
      <c r="E25" s="90">
        <v>2000</v>
      </c>
      <c r="F25" s="89">
        <v>2000</v>
      </c>
      <c r="G25" s="90">
        <v>2000</v>
      </c>
      <c r="H25" s="111">
        <v>2000</v>
      </c>
      <c r="I25" s="26">
        <v>2000</v>
      </c>
      <c r="J25" s="81">
        <v>0</v>
      </c>
    </row>
    <row r="26" spans="1:10" x14ac:dyDescent="0.2">
      <c r="A26" s="112" t="s">
        <v>247</v>
      </c>
      <c r="B26" s="113">
        <v>8000</v>
      </c>
      <c r="C26" s="115">
        <v>8000</v>
      </c>
      <c r="D26" s="113">
        <v>8000</v>
      </c>
      <c r="E26" s="115">
        <v>8000</v>
      </c>
      <c r="F26" s="113">
        <v>8000</v>
      </c>
      <c r="G26" s="115">
        <v>8000</v>
      </c>
      <c r="H26" s="116">
        <v>6000</v>
      </c>
      <c r="I26" s="34">
        <v>6000</v>
      </c>
      <c r="J26" s="114">
        <v>0</v>
      </c>
    </row>
    <row r="27" spans="1:10" x14ac:dyDescent="0.2">
      <c r="A27" s="104"/>
      <c r="B27" s="119"/>
      <c r="C27" s="120"/>
      <c r="D27" s="119"/>
      <c r="E27" s="120"/>
      <c r="F27" s="119"/>
      <c r="G27" s="120"/>
      <c r="H27" s="121"/>
      <c r="I27" s="25"/>
      <c r="J27" s="80"/>
    </row>
    <row r="28" spans="1:10" x14ac:dyDescent="0.2">
      <c r="A28" s="197" t="s">
        <v>14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4" t="s">
        <v>245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5" t="s">
        <v>15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1177399</v>
      </c>
      <c r="J30" s="81">
        <v>1177399</v>
      </c>
    </row>
    <row r="31" spans="1:10" x14ac:dyDescent="0.2">
      <c r="A31" s="380" t="s">
        <v>250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309706</v>
      </c>
      <c r="J31" s="81">
        <v>309706</v>
      </c>
    </row>
    <row r="32" spans="1:10" x14ac:dyDescent="0.2">
      <c r="A32" s="105" t="s">
        <v>268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90">
        <v>0</v>
      </c>
      <c r="I32" s="26">
        <v>458940</v>
      </c>
      <c r="J32" s="81">
        <v>458940</v>
      </c>
    </row>
    <row r="33" spans="1:10" x14ac:dyDescent="0.2">
      <c r="A33" s="404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1946045</v>
      </c>
      <c r="J33" s="114">
        <v>1946045</v>
      </c>
    </row>
    <row r="34" spans="1:10" x14ac:dyDescent="0.2">
      <c r="A34" s="104"/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x14ac:dyDescent="0.2">
      <c r="A35" s="232" t="s">
        <v>16</v>
      </c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04" t="s">
        <v>244</v>
      </c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05" t="s">
        <v>272</v>
      </c>
      <c r="B37" s="82">
        <v>4000</v>
      </c>
      <c r="C37" s="90">
        <v>3971</v>
      </c>
      <c r="D37" s="89">
        <v>4000</v>
      </c>
      <c r="E37" s="90">
        <v>3941</v>
      </c>
      <c r="F37" s="89">
        <v>4000</v>
      </c>
      <c r="G37" s="90">
        <v>3998</v>
      </c>
      <c r="H37" s="111">
        <v>4000</v>
      </c>
      <c r="I37" s="26">
        <v>4000</v>
      </c>
      <c r="J37" s="81">
        <v>0</v>
      </c>
    </row>
    <row r="38" spans="1:10" x14ac:dyDescent="0.2">
      <c r="A38" s="112" t="s">
        <v>247</v>
      </c>
      <c r="B38" s="119">
        <v>4000</v>
      </c>
      <c r="C38" s="115">
        <v>3971</v>
      </c>
      <c r="D38" s="113">
        <v>4000</v>
      </c>
      <c r="E38" s="115">
        <v>3941</v>
      </c>
      <c r="F38" s="113">
        <v>4000</v>
      </c>
      <c r="G38" s="115">
        <v>3998</v>
      </c>
      <c r="H38" s="116">
        <v>4000</v>
      </c>
      <c r="I38" s="34">
        <v>4000</v>
      </c>
      <c r="J38" s="114">
        <v>0</v>
      </c>
    </row>
    <row r="39" spans="1:10" ht="13.5" thickBot="1" x14ac:dyDescent="0.25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ht="13.5" thickBot="1" x14ac:dyDescent="0.25">
      <c r="A40" s="123" t="s">
        <v>484</v>
      </c>
      <c r="B40" s="302">
        <v>5530307</v>
      </c>
      <c r="C40" s="222">
        <v>5591138</v>
      </c>
      <c r="D40" s="302">
        <v>6199385</v>
      </c>
      <c r="E40" s="222">
        <v>6195780</v>
      </c>
      <c r="F40" s="302">
        <v>6422571</v>
      </c>
      <c r="G40" s="307">
        <v>6457284</v>
      </c>
      <c r="H40" s="213">
        <v>6668508</v>
      </c>
      <c r="I40" s="44">
        <v>8825081</v>
      </c>
      <c r="J40" s="223">
        <v>2156573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1:J34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  <col min="11" max="14" width="11.5703125" customWidth="1"/>
    <col min="16" max="16" width="11.5703125" customWidth="1"/>
  </cols>
  <sheetData>
    <row r="1" spans="1:10" ht="15.75" x14ac:dyDescent="0.25">
      <c r="A1" s="62" t="s">
        <v>29</v>
      </c>
      <c r="B1" s="64"/>
      <c r="C1" s="65"/>
      <c r="D1" s="64"/>
      <c r="E1" s="64"/>
      <c r="F1" s="64"/>
      <c r="G1" s="64"/>
      <c r="H1" s="64" t="s">
        <v>252</v>
      </c>
      <c r="I1" s="65" t="s">
        <v>28</v>
      </c>
      <c r="J1" s="125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66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 t="s">
        <v>417</v>
      </c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</row>
    <row r="6" spans="1:10" x14ac:dyDescent="0.2">
      <c r="A6" s="33" t="s">
        <v>232</v>
      </c>
      <c r="B6" s="17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7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75" t="s">
        <v>3</v>
      </c>
      <c r="B8" s="67"/>
      <c r="C8" s="70"/>
      <c r="D8" s="69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100"/>
      <c r="C9" s="159"/>
      <c r="D9" s="106"/>
      <c r="E9" s="159"/>
      <c r="F9" s="100"/>
      <c r="G9" s="159"/>
      <c r="H9" s="159"/>
      <c r="I9" s="23"/>
      <c r="J9" s="67"/>
    </row>
    <row r="10" spans="1:10" x14ac:dyDescent="0.2">
      <c r="A10" s="105" t="s">
        <v>283</v>
      </c>
      <c r="B10" s="100">
        <v>1278386</v>
      </c>
      <c r="C10" s="159">
        <v>1178831</v>
      </c>
      <c r="D10" s="106">
        <v>1301010</v>
      </c>
      <c r="E10" s="159">
        <v>1355641</v>
      </c>
      <c r="F10" s="100">
        <v>1488311</v>
      </c>
      <c r="G10" s="159">
        <v>1469767</v>
      </c>
      <c r="H10" s="159">
        <v>1286026</v>
      </c>
      <c r="I10" s="29">
        <v>0</v>
      </c>
      <c r="J10" s="100">
        <v>-1286026</v>
      </c>
    </row>
    <row r="11" spans="1:10" x14ac:dyDescent="0.2">
      <c r="A11" s="105" t="s">
        <v>288</v>
      </c>
      <c r="B11" s="81">
        <v>0</v>
      </c>
      <c r="C11" s="90">
        <v>1438</v>
      </c>
      <c r="D11" s="89">
        <v>0</v>
      </c>
      <c r="E11" s="90">
        <v>0</v>
      </c>
      <c r="F11" s="81">
        <v>0</v>
      </c>
      <c r="G11" s="90">
        <v>0</v>
      </c>
      <c r="H11" s="90">
        <v>0</v>
      </c>
      <c r="I11" s="26">
        <v>0</v>
      </c>
      <c r="J11" s="81">
        <v>0</v>
      </c>
    </row>
    <row r="12" spans="1:10" x14ac:dyDescent="0.2">
      <c r="A12" s="117" t="s">
        <v>270</v>
      </c>
      <c r="B12" s="83">
        <v>0</v>
      </c>
      <c r="C12" s="84">
        <v>97224</v>
      </c>
      <c r="D12" s="82">
        <v>0</v>
      </c>
      <c r="E12" s="84">
        <v>34873</v>
      </c>
      <c r="F12" s="83">
        <v>0</v>
      </c>
      <c r="G12" s="84">
        <v>426</v>
      </c>
      <c r="H12" s="84">
        <v>0</v>
      </c>
      <c r="I12" s="27">
        <v>0</v>
      </c>
      <c r="J12" s="83">
        <v>0</v>
      </c>
    </row>
    <row r="13" spans="1:10" x14ac:dyDescent="0.2">
      <c r="A13" s="104" t="s">
        <v>247</v>
      </c>
      <c r="B13" s="80">
        <v>1278386</v>
      </c>
      <c r="C13" s="120">
        <v>1277493</v>
      </c>
      <c r="D13" s="119">
        <v>1301010</v>
      </c>
      <c r="E13" s="120">
        <v>1390514</v>
      </c>
      <c r="F13" s="80">
        <v>1488311</v>
      </c>
      <c r="G13" s="120">
        <v>1470193</v>
      </c>
      <c r="H13" s="120">
        <v>1286026</v>
      </c>
      <c r="I13" s="25">
        <v>0</v>
      </c>
      <c r="J13" s="80">
        <v>-1286026</v>
      </c>
    </row>
    <row r="14" spans="1:10" x14ac:dyDescent="0.2">
      <c r="A14" s="70"/>
      <c r="B14" s="81"/>
      <c r="C14" s="90"/>
      <c r="D14" s="89"/>
      <c r="E14" s="90"/>
      <c r="F14" s="81"/>
      <c r="G14" s="90"/>
      <c r="H14" s="90"/>
      <c r="I14" s="26"/>
      <c r="J14" s="81"/>
    </row>
    <row r="15" spans="1:10" x14ac:dyDescent="0.2">
      <c r="A15" s="104" t="s">
        <v>243</v>
      </c>
      <c r="B15" s="81"/>
      <c r="C15" s="90"/>
      <c r="D15" s="89"/>
      <c r="E15" s="90"/>
      <c r="F15" s="81"/>
      <c r="G15" s="90"/>
      <c r="H15" s="90"/>
      <c r="I15" s="26"/>
      <c r="J15" s="81"/>
    </row>
    <row r="16" spans="1:10" x14ac:dyDescent="0.2">
      <c r="A16" s="105" t="s">
        <v>370</v>
      </c>
      <c r="B16" s="81">
        <v>306760</v>
      </c>
      <c r="C16" s="90">
        <v>304184</v>
      </c>
      <c r="D16" s="89">
        <v>333151</v>
      </c>
      <c r="E16" s="90">
        <v>307200</v>
      </c>
      <c r="F16" s="81">
        <v>259104</v>
      </c>
      <c r="G16" s="90">
        <v>201201</v>
      </c>
      <c r="H16" s="90">
        <v>209104</v>
      </c>
      <c r="I16" s="26">
        <v>0</v>
      </c>
      <c r="J16" s="81">
        <v>-209104</v>
      </c>
    </row>
    <row r="17" spans="1:10" x14ac:dyDescent="0.2">
      <c r="A17" s="105" t="s">
        <v>278</v>
      </c>
      <c r="B17" s="81">
        <v>2000</v>
      </c>
      <c r="C17" s="90">
        <v>1100</v>
      </c>
      <c r="D17" s="89">
        <v>2000</v>
      </c>
      <c r="E17" s="90">
        <v>1200</v>
      </c>
      <c r="F17" s="81">
        <v>2000</v>
      </c>
      <c r="G17" s="90">
        <v>1252</v>
      </c>
      <c r="H17" s="90">
        <v>1200</v>
      </c>
      <c r="I17" s="26">
        <v>0</v>
      </c>
      <c r="J17" s="81">
        <v>-1200</v>
      </c>
    </row>
    <row r="18" spans="1:10" x14ac:dyDescent="0.2">
      <c r="A18" s="117" t="s">
        <v>277</v>
      </c>
      <c r="B18" s="83">
        <v>360000</v>
      </c>
      <c r="C18" s="84">
        <v>332273</v>
      </c>
      <c r="D18" s="82">
        <v>360000</v>
      </c>
      <c r="E18" s="84">
        <v>340184</v>
      </c>
      <c r="F18" s="83">
        <v>360000</v>
      </c>
      <c r="G18" s="84">
        <v>355691</v>
      </c>
      <c r="H18" s="84">
        <v>390000</v>
      </c>
      <c r="I18" s="27">
        <v>0</v>
      </c>
      <c r="J18" s="83">
        <v>-390000</v>
      </c>
    </row>
    <row r="19" spans="1:10" x14ac:dyDescent="0.2">
      <c r="A19" s="104" t="s">
        <v>247</v>
      </c>
      <c r="B19" s="80">
        <v>668760</v>
      </c>
      <c r="C19" s="120">
        <v>637557</v>
      </c>
      <c r="D19" s="119">
        <v>695151</v>
      </c>
      <c r="E19" s="120">
        <v>648584</v>
      </c>
      <c r="F19" s="80">
        <v>621104</v>
      </c>
      <c r="G19" s="120">
        <v>558144</v>
      </c>
      <c r="H19" s="120">
        <v>600304</v>
      </c>
      <c r="I19" s="25">
        <v>0</v>
      </c>
      <c r="J19" s="80">
        <v>-600304</v>
      </c>
    </row>
    <row r="20" spans="1:10" x14ac:dyDescent="0.2">
      <c r="A20" s="104"/>
      <c r="B20" s="81"/>
      <c r="C20" s="90"/>
      <c r="D20" s="89"/>
      <c r="E20" s="90"/>
      <c r="F20" s="81"/>
      <c r="G20" s="90"/>
      <c r="H20" s="90"/>
      <c r="I20" s="26"/>
      <c r="J20" s="81"/>
    </row>
    <row r="21" spans="1:10" x14ac:dyDescent="0.2">
      <c r="A21" s="104" t="s">
        <v>244</v>
      </c>
      <c r="B21" s="81"/>
      <c r="C21" s="90"/>
      <c r="D21" s="89"/>
      <c r="E21" s="90"/>
      <c r="F21" s="81"/>
      <c r="G21" s="90"/>
      <c r="H21" s="90"/>
      <c r="I21" s="26"/>
      <c r="J21" s="81"/>
    </row>
    <row r="22" spans="1:10" x14ac:dyDescent="0.2">
      <c r="A22" s="105" t="s">
        <v>293</v>
      </c>
      <c r="B22" s="81">
        <v>1200</v>
      </c>
      <c r="C22" s="90">
        <v>474</v>
      </c>
      <c r="D22" s="89">
        <v>1200</v>
      </c>
      <c r="E22" s="90">
        <v>0</v>
      </c>
      <c r="F22" s="81">
        <v>1200</v>
      </c>
      <c r="G22" s="90">
        <v>0</v>
      </c>
      <c r="H22" s="90">
        <v>500</v>
      </c>
      <c r="I22" s="26">
        <v>0</v>
      </c>
      <c r="J22" s="81">
        <v>-500</v>
      </c>
    </row>
    <row r="23" spans="1:10" x14ac:dyDescent="0.2">
      <c r="A23" s="105" t="s">
        <v>272</v>
      </c>
      <c r="B23" s="81">
        <v>2000</v>
      </c>
      <c r="C23" s="90">
        <v>0</v>
      </c>
      <c r="D23" s="89">
        <v>2000</v>
      </c>
      <c r="E23" s="90">
        <v>525</v>
      </c>
      <c r="F23" s="81">
        <v>2000</v>
      </c>
      <c r="G23" s="90">
        <v>1149</v>
      </c>
      <c r="H23" s="90">
        <v>500</v>
      </c>
      <c r="I23" s="26">
        <v>0</v>
      </c>
      <c r="J23" s="81">
        <v>-500</v>
      </c>
    </row>
    <row r="24" spans="1:10" x14ac:dyDescent="0.2">
      <c r="A24" s="105" t="s">
        <v>284</v>
      </c>
      <c r="B24" s="81">
        <v>5100</v>
      </c>
      <c r="C24" s="90">
        <v>1892</v>
      </c>
      <c r="D24" s="89">
        <v>6000</v>
      </c>
      <c r="E24" s="90">
        <v>4741</v>
      </c>
      <c r="F24" s="81">
        <v>6000</v>
      </c>
      <c r="G24" s="90">
        <v>9703</v>
      </c>
      <c r="H24" s="90">
        <v>2000</v>
      </c>
      <c r="I24" s="26">
        <v>0</v>
      </c>
      <c r="J24" s="81">
        <v>-2000</v>
      </c>
    </row>
    <row r="25" spans="1:10" x14ac:dyDescent="0.2">
      <c r="A25" s="117" t="s">
        <v>285</v>
      </c>
      <c r="B25" s="83">
        <v>0</v>
      </c>
      <c r="C25" s="84">
        <v>1702</v>
      </c>
      <c r="D25" s="82">
        <v>900</v>
      </c>
      <c r="E25" s="84">
        <v>1181</v>
      </c>
      <c r="F25" s="83">
        <v>900</v>
      </c>
      <c r="G25" s="84">
        <v>0</v>
      </c>
      <c r="H25" s="84">
        <v>900</v>
      </c>
      <c r="I25" s="27">
        <v>0</v>
      </c>
      <c r="J25" s="83">
        <v>-900</v>
      </c>
    </row>
    <row r="26" spans="1:10" x14ac:dyDescent="0.2">
      <c r="A26" s="104" t="s">
        <v>247</v>
      </c>
      <c r="B26" s="80">
        <v>8300</v>
      </c>
      <c r="C26" s="120">
        <v>4068</v>
      </c>
      <c r="D26" s="119">
        <v>10100</v>
      </c>
      <c r="E26" s="120">
        <v>6447</v>
      </c>
      <c r="F26" s="80">
        <v>10100</v>
      </c>
      <c r="G26" s="120">
        <v>10852</v>
      </c>
      <c r="H26" s="120">
        <v>3900</v>
      </c>
      <c r="I26" s="25">
        <v>0</v>
      </c>
      <c r="J26" s="80">
        <v>-3900</v>
      </c>
    </row>
    <row r="27" spans="1:10" x14ac:dyDescent="0.2">
      <c r="A27" s="70"/>
      <c r="B27" s="81"/>
      <c r="C27" s="90"/>
      <c r="D27" s="89"/>
      <c r="E27" s="90"/>
      <c r="F27" s="81"/>
      <c r="G27" s="90"/>
      <c r="H27" s="90"/>
      <c r="I27" s="26"/>
      <c r="J27" s="81"/>
    </row>
    <row r="28" spans="1:10" x14ac:dyDescent="0.2">
      <c r="A28" s="104" t="s">
        <v>245</v>
      </c>
      <c r="B28" s="81"/>
      <c r="C28" s="90"/>
      <c r="D28" s="89"/>
      <c r="E28" s="90"/>
      <c r="F28" s="81"/>
      <c r="G28" s="90"/>
      <c r="H28" s="90"/>
      <c r="I28" s="26"/>
      <c r="J28" s="81"/>
    </row>
    <row r="29" spans="1:10" x14ac:dyDescent="0.2">
      <c r="A29" s="105" t="s">
        <v>280</v>
      </c>
      <c r="B29" s="81">
        <v>1408</v>
      </c>
      <c r="C29" s="90">
        <v>89</v>
      </c>
      <c r="D29" s="89">
        <v>1408</v>
      </c>
      <c r="E29" s="90">
        <v>415</v>
      </c>
      <c r="F29" s="81">
        <v>1408</v>
      </c>
      <c r="G29" s="90">
        <v>468</v>
      </c>
      <c r="H29" s="90">
        <v>508</v>
      </c>
      <c r="I29" s="26">
        <v>0</v>
      </c>
      <c r="J29" s="81">
        <v>-508</v>
      </c>
    </row>
    <row r="30" spans="1:10" x14ac:dyDescent="0.2">
      <c r="A30" s="105" t="s">
        <v>286</v>
      </c>
      <c r="B30" s="81">
        <v>5000</v>
      </c>
      <c r="C30" s="90">
        <v>414</v>
      </c>
      <c r="D30" s="89">
        <v>5000</v>
      </c>
      <c r="E30" s="90">
        <v>804</v>
      </c>
      <c r="F30" s="81">
        <v>5000</v>
      </c>
      <c r="G30" s="90">
        <v>2206</v>
      </c>
      <c r="H30" s="90">
        <v>1000</v>
      </c>
      <c r="I30" s="26">
        <v>0</v>
      </c>
      <c r="J30" s="81">
        <v>-1000</v>
      </c>
    </row>
    <row r="31" spans="1:10" x14ac:dyDescent="0.2">
      <c r="A31" s="117" t="s">
        <v>287</v>
      </c>
      <c r="B31" s="83">
        <v>2550</v>
      </c>
      <c r="C31" s="84">
        <v>140</v>
      </c>
      <c r="D31" s="82">
        <v>2550</v>
      </c>
      <c r="E31" s="84">
        <v>207</v>
      </c>
      <c r="F31" s="83">
        <v>2550</v>
      </c>
      <c r="G31" s="84">
        <v>8988</v>
      </c>
      <c r="H31" s="84">
        <v>1050</v>
      </c>
      <c r="I31" s="27">
        <v>0</v>
      </c>
      <c r="J31" s="83">
        <v>-1050</v>
      </c>
    </row>
    <row r="32" spans="1:10" x14ac:dyDescent="0.2">
      <c r="A32" s="104" t="s">
        <v>247</v>
      </c>
      <c r="B32" s="80">
        <v>8958</v>
      </c>
      <c r="C32" s="120">
        <v>643</v>
      </c>
      <c r="D32" s="119">
        <v>8958</v>
      </c>
      <c r="E32" s="120">
        <v>1426</v>
      </c>
      <c r="F32" s="80">
        <v>8958</v>
      </c>
      <c r="G32" s="120">
        <v>11662</v>
      </c>
      <c r="H32" s="120">
        <v>2558</v>
      </c>
      <c r="I32" s="25">
        <v>0</v>
      </c>
      <c r="J32" s="80">
        <v>-2558</v>
      </c>
    </row>
    <row r="33" spans="1:10" ht="13.5" thickBot="1" x14ac:dyDescent="0.25">
      <c r="A33" s="70"/>
      <c r="B33" s="81"/>
      <c r="C33" s="90"/>
      <c r="D33" s="89"/>
      <c r="E33" s="90"/>
      <c r="F33" s="81"/>
      <c r="G33" s="90"/>
      <c r="H33" s="90"/>
      <c r="I33" s="26"/>
      <c r="J33" s="81"/>
    </row>
    <row r="34" spans="1:10" ht="13.5" thickBot="1" x14ac:dyDescent="0.25">
      <c r="A34" s="123" t="s">
        <v>418</v>
      </c>
      <c r="B34" s="94">
        <v>1964404</v>
      </c>
      <c r="C34" s="95">
        <v>1919761</v>
      </c>
      <c r="D34" s="94">
        <v>2015219</v>
      </c>
      <c r="E34" s="95">
        <v>2046971</v>
      </c>
      <c r="F34" s="96">
        <v>2128473</v>
      </c>
      <c r="G34" s="95">
        <v>2050851</v>
      </c>
      <c r="H34" s="95">
        <v>1892788</v>
      </c>
      <c r="I34" s="28">
        <v>0</v>
      </c>
      <c r="J34" s="96">
        <v>-1892788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5" tint="0.39997558519241921"/>
    <pageSetUpPr fitToPage="1"/>
  </sheetPr>
  <dimension ref="A1:J27"/>
  <sheetViews>
    <sheetView workbookViewId="0"/>
  </sheetViews>
  <sheetFormatPr defaultColWidth="11.5703125" defaultRowHeight="12.75" x14ac:dyDescent="0.2"/>
  <cols>
    <col min="1" max="1" width="27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69</v>
      </c>
      <c r="B1" s="30"/>
      <c r="C1" s="173"/>
      <c r="D1" s="101"/>
      <c r="E1" s="101"/>
      <c r="F1" s="101"/>
      <c r="G1" s="101"/>
      <c r="H1" s="101" t="s">
        <v>252</v>
      </c>
      <c r="I1" s="173" t="s">
        <v>68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69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350"/>
      <c r="B7" s="309"/>
      <c r="C7" s="310"/>
      <c r="D7" s="309"/>
      <c r="E7" s="310"/>
      <c r="F7" s="309"/>
      <c r="G7" s="310"/>
      <c r="H7" s="217"/>
      <c r="I7" s="345"/>
      <c r="J7" s="218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1306643</v>
      </c>
      <c r="G10" s="159">
        <v>1246407</v>
      </c>
      <c r="H10" s="179">
        <v>1422533</v>
      </c>
      <c r="I10" s="29">
        <v>1482554</v>
      </c>
      <c r="J10" s="100">
        <v>60021</v>
      </c>
    </row>
    <row r="11" spans="1:10" x14ac:dyDescent="0.2">
      <c r="A11" s="117" t="s">
        <v>270</v>
      </c>
      <c r="B11" s="89">
        <v>0</v>
      </c>
      <c r="C11" s="90">
        <v>0</v>
      </c>
      <c r="D11" s="89">
        <v>0</v>
      </c>
      <c r="E11" s="90">
        <v>0</v>
      </c>
      <c r="F11" s="89">
        <v>0</v>
      </c>
      <c r="G11" s="90">
        <v>37095</v>
      </c>
      <c r="H11" s="111">
        <v>0</v>
      </c>
      <c r="I11" s="26">
        <v>0</v>
      </c>
      <c r="J11" s="81">
        <v>0</v>
      </c>
    </row>
    <row r="12" spans="1:10" x14ac:dyDescent="0.2">
      <c r="A12" s="104" t="s">
        <v>247</v>
      </c>
      <c r="B12" s="113">
        <v>0</v>
      </c>
      <c r="C12" s="115">
        <v>0</v>
      </c>
      <c r="D12" s="113">
        <v>0</v>
      </c>
      <c r="E12" s="115">
        <v>0</v>
      </c>
      <c r="F12" s="113">
        <v>1306643</v>
      </c>
      <c r="G12" s="115">
        <v>1283502</v>
      </c>
      <c r="H12" s="116">
        <v>1422533</v>
      </c>
      <c r="I12" s="34">
        <v>1482554</v>
      </c>
      <c r="J12" s="114">
        <v>60021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399</v>
      </c>
      <c r="B16" s="89">
        <v>134592</v>
      </c>
      <c r="C16" s="90">
        <v>133854</v>
      </c>
      <c r="D16" s="89">
        <v>134561</v>
      </c>
      <c r="E16" s="90">
        <v>134561</v>
      </c>
      <c r="F16" s="89">
        <v>129628</v>
      </c>
      <c r="G16" s="90">
        <v>128040</v>
      </c>
      <c r="H16" s="111">
        <v>129628</v>
      </c>
      <c r="I16" s="26">
        <v>129628</v>
      </c>
      <c r="J16" s="81">
        <v>0</v>
      </c>
    </row>
    <row r="17" spans="1:10" x14ac:dyDescent="0.2">
      <c r="A17" s="117" t="s">
        <v>272</v>
      </c>
      <c r="B17" s="89">
        <v>31532</v>
      </c>
      <c r="C17" s="90">
        <v>29858</v>
      </c>
      <c r="D17" s="89">
        <v>31532</v>
      </c>
      <c r="E17" s="90">
        <v>31532</v>
      </c>
      <c r="F17" s="89">
        <v>31532</v>
      </c>
      <c r="G17" s="90">
        <v>31532</v>
      </c>
      <c r="H17" s="111">
        <v>23649</v>
      </c>
      <c r="I17" s="26">
        <v>23649</v>
      </c>
      <c r="J17" s="81">
        <v>0</v>
      </c>
    </row>
    <row r="18" spans="1:10" x14ac:dyDescent="0.2">
      <c r="A18" s="104" t="s">
        <v>247</v>
      </c>
      <c r="B18" s="113">
        <v>166124</v>
      </c>
      <c r="C18" s="115">
        <v>163712</v>
      </c>
      <c r="D18" s="113">
        <v>166093</v>
      </c>
      <c r="E18" s="115">
        <v>166093</v>
      </c>
      <c r="F18" s="113">
        <v>161160</v>
      </c>
      <c r="G18" s="115">
        <v>159572</v>
      </c>
      <c r="H18" s="116">
        <v>153277</v>
      </c>
      <c r="I18" s="34">
        <v>153277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97" t="s">
        <v>14</v>
      </c>
      <c r="B20" s="69"/>
      <c r="C20" s="70"/>
      <c r="D20" s="69"/>
      <c r="E20" s="70"/>
      <c r="F20" s="69"/>
      <c r="G20" s="70"/>
      <c r="H20" s="70"/>
      <c r="I20" s="23"/>
      <c r="J20" s="67"/>
    </row>
    <row r="21" spans="1:10" x14ac:dyDescent="0.2">
      <c r="A21" s="104" t="s">
        <v>245</v>
      </c>
      <c r="B21" s="69"/>
      <c r="C21" s="70"/>
      <c r="D21" s="69"/>
      <c r="E21" s="70"/>
      <c r="F21" s="69"/>
      <c r="G21" s="70"/>
      <c r="H21" s="70"/>
      <c r="I21" s="23"/>
      <c r="J21" s="67"/>
    </row>
    <row r="22" spans="1:10" x14ac:dyDescent="0.2">
      <c r="A22" s="105" t="s">
        <v>15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255164</v>
      </c>
      <c r="J22" s="81">
        <v>255164</v>
      </c>
    </row>
    <row r="23" spans="1:10" x14ac:dyDescent="0.2">
      <c r="A23" s="105" t="s">
        <v>250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73536</v>
      </c>
      <c r="J23" s="81">
        <v>73536</v>
      </c>
    </row>
    <row r="24" spans="1:10" x14ac:dyDescent="0.2">
      <c r="A24" s="105" t="s">
        <v>268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90">
        <v>0</v>
      </c>
      <c r="I24" s="26">
        <v>108966</v>
      </c>
      <c r="J24" s="81">
        <v>108966</v>
      </c>
    </row>
    <row r="25" spans="1:10" x14ac:dyDescent="0.2">
      <c r="A25" s="112" t="s">
        <v>247</v>
      </c>
      <c r="B25" s="113">
        <v>0</v>
      </c>
      <c r="C25" s="115">
        <v>0</v>
      </c>
      <c r="D25" s="113">
        <v>0</v>
      </c>
      <c r="E25" s="115">
        <v>0</v>
      </c>
      <c r="F25" s="113">
        <v>0</v>
      </c>
      <c r="G25" s="115">
        <v>0</v>
      </c>
      <c r="H25" s="116">
        <v>0</v>
      </c>
      <c r="I25" s="34">
        <v>437666</v>
      </c>
      <c r="J25" s="114">
        <v>437666</v>
      </c>
    </row>
    <row r="26" spans="1:10" ht="13.5" thickBot="1" x14ac:dyDescent="0.25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ht="13.5" thickBot="1" x14ac:dyDescent="0.25">
      <c r="A27" s="123" t="s">
        <v>485</v>
      </c>
      <c r="B27" s="94">
        <v>166124</v>
      </c>
      <c r="C27" s="95">
        <v>163712</v>
      </c>
      <c r="D27" s="94">
        <v>166093</v>
      </c>
      <c r="E27" s="95">
        <v>166093</v>
      </c>
      <c r="F27" s="94">
        <v>1467803</v>
      </c>
      <c r="G27" s="95">
        <v>1443074</v>
      </c>
      <c r="H27" s="97">
        <v>1575810</v>
      </c>
      <c r="I27" s="28">
        <v>2073497</v>
      </c>
      <c r="J27" s="96">
        <v>497687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5" tint="0.39997558519241921"/>
    <pageSetUpPr fitToPage="1"/>
  </sheetPr>
  <dimension ref="A1:J28"/>
  <sheetViews>
    <sheetView workbookViewId="0"/>
  </sheetViews>
  <sheetFormatPr defaultColWidth="11.5703125" defaultRowHeight="12.75" x14ac:dyDescent="0.2"/>
  <cols>
    <col min="1" max="1" width="28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71</v>
      </c>
      <c r="B1" s="30"/>
      <c r="C1" s="173"/>
      <c r="D1" s="101"/>
      <c r="E1" s="101"/>
      <c r="F1" s="101"/>
      <c r="G1" s="101"/>
      <c r="H1" s="101" t="s">
        <v>252</v>
      </c>
      <c r="I1" s="173" t="s">
        <v>70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71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350"/>
      <c r="B7" s="309"/>
      <c r="C7" s="310"/>
      <c r="D7" s="309"/>
      <c r="E7" s="310"/>
      <c r="F7" s="309"/>
      <c r="G7" s="310"/>
      <c r="H7" s="217"/>
      <c r="I7" s="345"/>
      <c r="J7" s="218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1119307</v>
      </c>
      <c r="C10" s="159">
        <v>1095892</v>
      </c>
      <c r="D10" s="106">
        <v>1161686</v>
      </c>
      <c r="E10" s="159">
        <v>1076142</v>
      </c>
      <c r="F10" s="106">
        <v>1382184</v>
      </c>
      <c r="G10" s="159">
        <v>1418067</v>
      </c>
      <c r="H10" s="179">
        <v>1468836</v>
      </c>
      <c r="I10" s="29">
        <v>1501444</v>
      </c>
      <c r="J10" s="100">
        <v>32608</v>
      </c>
    </row>
    <row r="11" spans="1:10" x14ac:dyDescent="0.2">
      <c r="A11" s="105" t="s">
        <v>292</v>
      </c>
      <c r="B11" s="89">
        <v>2070</v>
      </c>
      <c r="C11" s="90">
        <v>0</v>
      </c>
      <c r="D11" s="89">
        <v>2070</v>
      </c>
      <c r="E11" s="90">
        <v>1518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17" t="s">
        <v>271</v>
      </c>
      <c r="B12" s="89">
        <v>6720</v>
      </c>
      <c r="C12" s="90">
        <v>8277</v>
      </c>
      <c r="D12" s="89">
        <v>6720</v>
      </c>
      <c r="E12" s="90">
        <v>2407</v>
      </c>
      <c r="F12" s="89">
        <v>8790</v>
      </c>
      <c r="G12" s="90">
        <v>0</v>
      </c>
      <c r="H12" s="111">
        <v>0</v>
      </c>
      <c r="I12" s="26">
        <v>0</v>
      </c>
      <c r="J12" s="81">
        <v>0</v>
      </c>
    </row>
    <row r="13" spans="1:10" x14ac:dyDescent="0.2">
      <c r="A13" s="104" t="s">
        <v>247</v>
      </c>
      <c r="B13" s="113">
        <v>1128097</v>
      </c>
      <c r="C13" s="115">
        <v>1104169</v>
      </c>
      <c r="D13" s="113">
        <v>1170476</v>
      </c>
      <c r="E13" s="115">
        <v>1080067</v>
      </c>
      <c r="F13" s="113">
        <v>1390974</v>
      </c>
      <c r="G13" s="115">
        <v>1418067</v>
      </c>
      <c r="H13" s="116">
        <v>1468836</v>
      </c>
      <c r="I13" s="34">
        <v>1501444</v>
      </c>
      <c r="J13" s="114">
        <v>32608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399</v>
      </c>
      <c r="B17" s="89">
        <v>46409</v>
      </c>
      <c r="C17" s="90">
        <v>46987</v>
      </c>
      <c r="D17" s="89">
        <v>46403</v>
      </c>
      <c r="E17" s="90">
        <v>46332</v>
      </c>
      <c r="F17" s="89">
        <v>44699</v>
      </c>
      <c r="G17" s="90">
        <v>9036</v>
      </c>
      <c r="H17" s="111">
        <v>44699</v>
      </c>
      <c r="I17" s="26">
        <v>44699</v>
      </c>
      <c r="J17" s="81">
        <v>0</v>
      </c>
    </row>
    <row r="18" spans="1:10" x14ac:dyDescent="0.2">
      <c r="A18" s="105" t="s">
        <v>272</v>
      </c>
      <c r="B18" s="89">
        <v>41489</v>
      </c>
      <c r="C18" s="90">
        <v>38106</v>
      </c>
      <c r="D18" s="89">
        <v>42000</v>
      </c>
      <c r="E18" s="90">
        <v>41883</v>
      </c>
      <c r="F18" s="89">
        <v>42000</v>
      </c>
      <c r="G18" s="90">
        <v>36081</v>
      </c>
      <c r="H18" s="111">
        <v>0</v>
      </c>
      <c r="I18" s="26">
        <v>0</v>
      </c>
      <c r="J18" s="81">
        <v>0</v>
      </c>
    </row>
    <row r="19" spans="1:10" x14ac:dyDescent="0.2">
      <c r="A19" s="112" t="s">
        <v>247</v>
      </c>
      <c r="B19" s="113">
        <v>87898</v>
      </c>
      <c r="C19" s="115">
        <v>85093</v>
      </c>
      <c r="D19" s="113">
        <v>88403</v>
      </c>
      <c r="E19" s="115">
        <v>88215</v>
      </c>
      <c r="F19" s="113">
        <v>86699</v>
      </c>
      <c r="G19" s="115">
        <v>45117</v>
      </c>
      <c r="H19" s="116">
        <v>44699</v>
      </c>
      <c r="I19" s="34">
        <v>44699</v>
      </c>
      <c r="J19" s="114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97" t="s">
        <v>14</v>
      </c>
      <c r="B21" s="69"/>
      <c r="C21" s="70"/>
      <c r="D21" s="69"/>
      <c r="E21" s="70"/>
      <c r="F21" s="69"/>
      <c r="G21" s="70"/>
      <c r="H21" s="70"/>
      <c r="I21" s="23"/>
      <c r="J21" s="67"/>
    </row>
    <row r="22" spans="1:10" x14ac:dyDescent="0.2">
      <c r="A22" s="104" t="s">
        <v>245</v>
      </c>
      <c r="B22" s="69"/>
      <c r="C22" s="70"/>
      <c r="D22" s="69"/>
      <c r="E22" s="70"/>
      <c r="F22" s="69"/>
      <c r="G22" s="70"/>
      <c r="H22" s="70"/>
      <c r="I22" s="23"/>
      <c r="J22" s="67"/>
    </row>
    <row r="23" spans="1:10" x14ac:dyDescent="0.2">
      <c r="A23" s="105" t="s">
        <v>15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255164</v>
      </c>
      <c r="J23" s="81">
        <v>255164</v>
      </c>
    </row>
    <row r="24" spans="1:10" x14ac:dyDescent="0.2">
      <c r="A24" s="105" t="s">
        <v>250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111">
        <v>0</v>
      </c>
      <c r="I24" s="26">
        <v>74474</v>
      </c>
      <c r="J24" s="81">
        <v>74474</v>
      </c>
    </row>
    <row r="25" spans="1:10" x14ac:dyDescent="0.2">
      <c r="A25" s="105" t="s">
        <v>268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0</v>
      </c>
      <c r="H25" s="90">
        <v>0</v>
      </c>
      <c r="I25" s="26">
        <v>110356</v>
      </c>
      <c r="J25" s="81">
        <v>110356</v>
      </c>
    </row>
    <row r="26" spans="1:10" x14ac:dyDescent="0.2">
      <c r="A26" s="112" t="s">
        <v>247</v>
      </c>
      <c r="B26" s="113">
        <v>0</v>
      </c>
      <c r="C26" s="115">
        <v>0</v>
      </c>
      <c r="D26" s="113">
        <v>0</v>
      </c>
      <c r="E26" s="115">
        <v>0</v>
      </c>
      <c r="F26" s="113">
        <v>0</v>
      </c>
      <c r="G26" s="115">
        <v>0</v>
      </c>
      <c r="H26" s="116">
        <v>0</v>
      </c>
      <c r="I26" s="34">
        <v>439994</v>
      </c>
      <c r="J26" s="114">
        <v>439994</v>
      </c>
    </row>
    <row r="27" spans="1:10" ht="13.5" thickBot="1" x14ac:dyDescent="0.25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ht="13.5" thickBot="1" x14ac:dyDescent="0.25">
      <c r="A28" s="123" t="s">
        <v>486</v>
      </c>
      <c r="B28" s="94">
        <v>1215995</v>
      </c>
      <c r="C28" s="95">
        <v>1189262</v>
      </c>
      <c r="D28" s="94">
        <v>1258879</v>
      </c>
      <c r="E28" s="95">
        <v>1168282</v>
      </c>
      <c r="F28" s="94">
        <v>1477673</v>
      </c>
      <c r="G28" s="95">
        <v>1463184</v>
      </c>
      <c r="H28" s="97">
        <v>1513535</v>
      </c>
      <c r="I28" s="28">
        <v>1986137</v>
      </c>
      <c r="J28" s="96">
        <v>472602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5" tint="0.39997558519241921"/>
    <pageSetUpPr fitToPage="1"/>
  </sheetPr>
  <dimension ref="A1:J25"/>
  <sheetViews>
    <sheetView workbookViewId="0"/>
  </sheetViews>
  <sheetFormatPr defaultColWidth="11.5703125" defaultRowHeight="12.75" x14ac:dyDescent="0.2"/>
  <cols>
    <col min="1" max="1" width="28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73</v>
      </c>
      <c r="B1" s="30"/>
      <c r="C1" s="173"/>
      <c r="D1" s="101"/>
      <c r="E1" s="101"/>
      <c r="F1" s="101"/>
      <c r="G1" s="101"/>
      <c r="H1" s="101" t="s">
        <v>252</v>
      </c>
      <c r="I1" s="173" t="s">
        <v>72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73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350"/>
      <c r="B7" s="309"/>
      <c r="C7" s="311"/>
      <c r="D7" s="379"/>
      <c r="E7" s="311"/>
      <c r="F7" s="379"/>
      <c r="G7" s="311"/>
      <c r="H7" s="312"/>
      <c r="I7" s="345"/>
      <c r="J7" s="218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114477</v>
      </c>
      <c r="C10" s="159">
        <v>113472</v>
      </c>
      <c r="D10" s="106">
        <v>116397</v>
      </c>
      <c r="E10" s="159">
        <v>116399</v>
      </c>
      <c r="F10" s="106">
        <v>121054</v>
      </c>
      <c r="G10" s="159">
        <v>121335</v>
      </c>
      <c r="H10" s="179">
        <v>0</v>
      </c>
      <c r="I10" s="29">
        <v>0</v>
      </c>
      <c r="J10" s="100">
        <v>0</v>
      </c>
    </row>
    <row r="11" spans="1:10" x14ac:dyDescent="0.2">
      <c r="A11" s="117" t="s">
        <v>271</v>
      </c>
      <c r="B11" s="89">
        <v>8600</v>
      </c>
      <c r="C11" s="90">
        <v>8594</v>
      </c>
      <c r="D11" s="89">
        <v>8600</v>
      </c>
      <c r="E11" s="90">
        <v>8546</v>
      </c>
      <c r="F11" s="89">
        <v>8600</v>
      </c>
      <c r="G11" s="90">
        <v>5532</v>
      </c>
      <c r="H11" s="111">
        <v>7600</v>
      </c>
      <c r="I11" s="26">
        <v>7600</v>
      </c>
      <c r="J11" s="81">
        <v>0</v>
      </c>
    </row>
    <row r="12" spans="1:10" x14ac:dyDescent="0.2">
      <c r="A12" s="104" t="s">
        <v>247</v>
      </c>
      <c r="B12" s="113">
        <v>123077</v>
      </c>
      <c r="C12" s="115">
        <v>122066</v>
      </c>
      <c r="D12" s="113">
        <v>124997</v>
      </c>
      <c r="E12" s="115">
        <v>124945</v>
      </c>
      <c r="F12" s="113">
        <v>129654</v>
      </c>
      <c r="G12" s="115">
        <v>126867</v>
      </c>
      <c r="H12" s="116">
        <v>7600</v>
      </c>
      <c r="I12" s="34">
        <v>7600</v>
      </c>
      <c r="J12" s="114">
        <v>0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399</v>
      </c>
      <c r="B16" s="89">
        <v>52082</v>
      </c>
      <c r="C16" s="90">
        <v>54902</v>
      </c>
      <c r="D16" s="89">
        <v>52072</v>
      </c>
      <c r="E16" s="90">
        <v>49301</v>
      </c>
      <c r="F16" s="89">
        <v>50163</v>
      </c>
      <c r="G16" s="90">
        <v>47433</v>
      </c>
      <c r="H16" s="111">
        <v>50163</v>
      </c>
      <c r="I16" s="26">
        <v>50163</v>
      </c>
      <c r="J16" s="81">
        <v>0</v>
      </c>
    </row>
    <row r="17" spans="1:10" x14ac:dyDescent="0.2">
      <c r="A17" s="117" t="s">
        <v>272</v>
      </c>
      <c r="B17" s="89">
        <v>13104</v>
      </c>
      <c r="C17" s="90">
        <v>9923</v>
      </c>
      <c r="D17" s="89">
        <v>13104</v>
      </c>
      <c r="E17" s="90">
        <v>15204</v>
      </c>
      <c r="F17" s="89">
        <v>13104</v>
      </c>
      <c r="G17" s="90">
        <v>13039</v>
      </c>
      <c r="H17" s="111">
        <v>11500</v>
      </c>
      <c r="I17" s="26">
        <v>11500</v>
      </c>
      <c r="J17" s="81">
        <v>0</v>
      </c>
    </row>
    <row r="18" spans="1:10" x14ac:dyDescent="0.2">
      <c r="A18" s="104" t="s">
        <v>247</v>
      </c>
      <c r="B18" s="113">
        <v>65186</v>
      </c>
      <c r="C18" s="115">
        <v>64825</v>
      </c>
      <c r="D18" s="113">
        <v>65176</v>
      </c>
      <c r="E18" s="115">
        <v>64505</v>
      </c>
      <c r="F18" s="113">
        <v>63267</v>
      </c>
      <c r="G18" s="115">
        <v>60472</v>
      </c>
      <c r="H18" s="116">
        <v>61663</v>
      </c>
      <c r="I18" s="34">
        <v>61663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97" t="s">
        <v>14</v>
      </c>
      <c r="B20" s="69"/>
      <c r="C20" s="70"/>
      <c r="D20" s="69"/>
      <c r="E20" s="70"/>
      <c r="F20" s="69"/>
      <c r="G20" s="70"/>
      <c r="H20" s="70"/>
      <c r="I20" s="23"/>
      <c r="J20" s="67"/>
    </row>
    <row r="21" spans="1:10" x14ac:dyDescent="0.2">
      <c r="A21" s="104" t="s">
        <v>245</v>
      </c>
      <c r="B21" s="69"/>
      <c r="C21" s="70"/>
      <c r="D21" s="69"/>
      <c r="E21" s="70"/>
      <c r="F21" s="69"/>
      <c r="G21" s="70"/>
      <c r="H21" s="70"/>
      <c r="I21" s="23"/>
      <c r="J21" s="67"/>
    </row>
    <row r="22" spans="1:10" x14ac:dyDescent="0.2">
      <c r="A22" s="105" t="s">
        <v>268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90">
        <v>0</v>
      </c>
      <c r="I22" s="26">
        <v>581</v>
      </c>
      <c r="J22" s="81">
        <v>581</v>
      </c>
    </row>
    <row r="23" spans="1:10" x14ac:dyDescent="0.2">
      <c r="A23" s="112" t="s">
        <v>247</v>
      </c>
      <c r="B23" s="113">
        <v>0</v>
      </c>
      <c r="C23" s="115">
        <v>0</v>
      </c>
      <c r="D23" s="113">
        <v>0</v>
      </c>
      <c r="E23" s="115">
        <v>0</v>
      </c>
      <c r="F23" s="113">
        <v>0</v>
      </c>
      <c r="G23" s="115">
        <v>0</v>
      </c>
      <c r="H23" s="116">
        <v>0</v>
      </c>
      <c r="I23" s="34">
        <v>581</v>
      </c>
      <c r="J23" s="114">
        <v>581</v>
      </c>
    </row>
    <row r="24" spans="1:10" ht="13.5" thickBot="1" x14ac:dyDescent="0.25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ht="13.5" thickBot="1" x14ac:dyDescent="0.25">
      <c r="A25" s="123" t="s">
        <v>487</v>
      </c>
      <c r="B25" s="94">
        <v>188263</v>
      </c>
      <c r="C25" s="95">
        <v>186891</v>
      </c>
      <c r="D25" s="94">
        <v>190173</v>
      </c>
      <c r="E25" s="95">
        <v>189450</v>
      </c>
      <c r="F25" s="94">
        <v>192921</v>
      </c>
      <c r="G25" s="95">
        <v>187339</v>
      </c>
      <c r="H25" s="97">
        <v>69263</v>
      </c>
      <c r="I25" s="28">
        <v>69844</v>
      </c>
      <c r="J25" s="96">
        <v>581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5" tint="0.39997558519241921"/>
    <pageSetUpPr fitToPage="1"/>
  </sheetPr>
  <dimension ref="A1:J31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75</v>
      </c>
      <c r="B1" s="30"/>
      <c r="C1" s="173"/>
      <c r="D1" s="101"/>
      <c r="E1" s="101"/>
      <c r="F1" s="101"/>
      <c r="G1" s="101"/>
      <c r="H1" s="101" t="s">
        <v>252</v>
      </c>
      <c r="I1" s="173" t="s">
        <v>74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75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350"/>
      <c r="B7" s="309"/>
      <c r="C7" s="310"/>
      <c r="D7" s="309"/>
      <c r="E7" s="310"/>
      <c r="F7" s="309"/>
      <c r="G7" s="310"/>
      <c r="H7" s="217"/>
      <c r="I7" s="345"/>
      <c r="J7" s="218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106">
        <v>236777</v>
      </c>
      <c r="C10" s="159">
        <v>230384</v>
      </c>
      <c r="D10" s="106">
        <v>244574</v>
      </c>
      <c r="E10" s="159">
        <v>244545</v>
      </c>
      <c r="F10" s="106">
        <v>260212</v>
      </c>
      <c r="G10" s="159">
        <v>253185</v>
      </c>
      <c r="H10" s="179">
        <v>173644</v>
      </c>
      <c r="I10" s="29">
        <v>153937</v>
      </c>
      <c r="J10" s="100">
        <v>-19707</v>
      </c>
    </row>
    <row r="11" spans="1:10" ht="14.25" customHeight="1" x14ac:dyDescent="0.2">
      <c r="A11" s="104" t="s">
        <v>247</v>
      </c>
      <c r="B11" s="113">
        <v>236777</v>
      </c>
      <c r="C11" s="115">
        <v>230384</v>
      </c>
      <c r="D11" s="113">
        <v>244574</v>
      </c>
      <c r="E11" s="115">
        <v>244545</v>
      </c>
      <c r="F11" s="113">
        <v>260212</v>
      </c>
      <c r="G11" s="115">
        <v>253185</v>
      </c>
      <c r="H11" s="116">
        <v>173644</v>
      </c>
      <c r="I11" s="34">
        <v>153937</v>
      </c>
      <c r="J11" s="114">
        <v>-19707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ht="14.25" customHeight="1" x14ac:dyDescent="0.2">
      <c r="A13" s="175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399</v>
      </c>
      <c r="B15" s="89">
        <v>33261</v>
      </c>
      <c r="C15" s="90">
        <v>15340</v>
      </c>
      <c r="D15" s="89">
        <v>33254</v>
      </c>
      <c r="E15" s="90">
        <v>32375</v>
      </c>
      <c r="F15" s="89">
        <v>32035</v>
      </c>
      <c r="G15" s="90">
        <v>16996</v>
      </c>
      <c r="H15" s="111">
        <v>32035</v>
      </c>
      <c r="I15" s="26">
        <v>32035</v>
      </c>
      <c r="J15" s="81">
        <v>0</v>
      </c>
    </row>
    <row r="16" spans="1:10" x14ac:dyDescent="0.2">
      <c r="A16" s="117" t="s">
        <v>272</v>
      </c>
      <c r="B16" s="89">
        <v>109053</v>
      </c>
      <c r="C16" s="90">
        <v>110049</v>
      </c>
      <c r="D16" s="89">
        <v>109053</v>
      </c>
      <c r="E16" s="90">
        <v>109011</v>
      </c>
      <c r="F16" s="89">
        <v>109053</v>
      </c>
      <c r="G16" s="90">
        <v>108473</v>
      </c>
      <c r="H16" s="111">
        <v>81790</v>
      </c>
      <c r="I16" s="26">
        <v>81790</v>
      </c>
      <c r="J16" s="81">
        <v>0</v>
      </c>
    </row>
    <row r="17" spans="1:10" x14ac:dyDescent="0.2">
      <c r="A17" s="104" t="s">
        <v>247</v>
      </c>
      <c r="B17" s="113">
        <v>142314</v>
      </c>
      <c r="C17" s="115">
        <v>125389</v>
      </c>
      <c r="D17" s="113">
        <v>142307</v>
      </c>
      <c r="E17" s="115">
        <v>141386</v>
      </c>
      <c r="F17" s="113">
        <v>141088</v>
      </c>
      <c r="G17" s="115">
        <v>125469</v>
      </c>
      <c r="H17" s="116">
        <v>113825</v>
      </c>
      <c r="I17" s="34">
        <v>113825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85" t="s">
        <v>11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17" t="s">
        <v>273</v>
      </c>
      <c r="B21" s="82">
        <v>7000</v>
      </c>
      <c r="C21" s="90">
        <v>6673</v>
      </c>
      <c r="D21" s="89">
        <v>7700</v>
      </c>
      <c r="E21" s="90">
        <v>0</v>
      </c>
      <c r="F21" s="89">
        <v>8855</v>
      </c>
      <c r="G21" s="90">
        <v>0</v>
      </c>
      <c r="H21" s="111">
        <v>0</v>
      </c>
      <c r="I21" s="26">
        <v>0</v>
      </c>
      <c r="J21" s="81">
        <v>0</v>
      </c>
    </row>
    <row r="22" spans="1:10" x14ac:dyDescent="0.2">
      <c r="A22" s="104" t="s">
        <v>247</v>
      </c>
      <c r="B22" s="119">
        <v>7000</v>
      </c>
      <c r="C22" s="115">
        <v>6673</v>
      </c>
      <c r="D22" s="113">
        <v>7700</v>
      </c>
      <c r="E22" s="115">
        <v>0</v>
      </c>
      <c r="F22" s="113">
        <v>8855</v>
      </c>
      <c r="G22" s="115">
        <v>0</v>
      </c>
      <c r="H22" s="116">
        <v>0</v>
      </c>
      <c r="I22" s="34">
        <v>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97" t="s">
        <v>14</v>
      </c>
      <c r="B24" s="69"/>
      <c r="C24" s="70"/>
      <c r="D24" s="69"/>
      <c r="E24" s="70"/>
      <c r="F24" s="69"/>
      <c r="G24" s="70"/>
      <c r="H24" s="70"/>
      <c r="I24" s="23"/>
      <c r="J24" s="67"/>
    </row>
    <row r="25" spans="1:10" x14ac:dyDescent="0.2">
      <c r="A25" s="104" t="s">
        <v>245</v>
      </c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05" t="s">
        <v>15</v>
      </c>
      <c r="B26" s="89">
        <v>0</v>
      </c>
      <c r="C26" s="90">
        <v>0</v>
      </c>
      <c r="D26" s="89">
        <v>0</v>
      </c>
      <c r="E26" s="90">
        <v>0</v>
      </c>
      <c r="F26" s="89">
        <v>0</v>
      </c>
      <c r="G26" s="90">
        <v>0</v>
      </c>
      <c r="H26" s="111">
        <v>0</v>
      </c>
      <c r="I26" s="26">
        <v>36452</v>
      </c>
      <c r="J26" s="81">
        <v>36452</v>
      </c>
    </row>
    <row r="27" spans="1:10" x14ac:dyDescent="0.2">
      <c r="A27" s="105" t="s">
        <v>250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111">
        <v>0</v>
      </c>
      <c r="I27" s="26">
        <v>7635</v>
      </c>
      <c r="J27" s="81">
        <v>7635</v>
      </c>
    </row>
    <row r="28" spans="1:10" x14ac:dyDescent="0.2">
      <c r="A28" s="105" t="s">
        <v>268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90">
        <v>0</v>
      </c>
      <c r="I28" s="26">
        <v>11315</v>
      </c>
      <c r="J28" s="81">
        <v>11315</v>
      </c>
    </row>
    <row r="29" spans="1:10" x14ac:dyDescent="0.2">
      <c r="A29" s="112" t="s">
        <v>247</v>
      </c>
      <c r="B29" s="113">
        <v>0</v>
      </c>
      <c r="C29" s="115">
        <v>0</v>
      </c>
      <c r="D29" s="113">
        <v>0</v>
      </c>
      <c r="E29" s="115">
        <v>0</v>
      </c>
      <c r="F29" s="113">
        <v>0</v>
      </c>
      <c r="G29" s="115">
        <v>0</v>
      </c>
      <c r="H29" s="116">
        <v>0</v>
      </c>
      <c r="I29" s="34">
        <v>55402</v>
      </c>
      <c r="J29" s="114">
        <v>55402</v>
      </c>
    </row>
    <row r="30" spans="1:10" ht="13.5" thickBot="1" x14ac:dyDescent="0.25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ht="13.5" thickBot="1" x14ac:dyDescent="0.25">
      <c r="A31" s="123" t="s">
        <v>488</v>
      </c>
      <c r="B31" s="94">
        <v>386091</v>
      </c>
      <c r="C31" s="95">
        <v>362446</v>
      </c>
      <c r="D31" s="94">
        <v>394581</v>
      </c>
      <c r="E31" s="95">
        <v>385931</v>
      </c>
      <c r="F31" s="94">
        <v>410155</v>
      </c>
      <c r="G31" s="95">
        <v>378654</v>
      </c>
      <c r="H31" s="97">
        <v>287469</v>
      </c>
      <c r="I31" s="28">
        <v>323164</v>
      </c>
      <c r="J31" s="96">
        <v>35695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5" tint="0.39997558519241921"/>
    <pageSetUpPr fitToPage="1"/>
  </sheetPr>
  <dimension ref="A1:J32"/>
  <sheetViews>
    <sheetView workbookViewId="0"/>
  </sheetViews>
  <sheetFormatPr defaultColWidth="11.5703125" defaultRowHeight="12.75" x14ac:dyDescent="0.2"/>
  <cols>
    <col min="1" max="1" width="28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77</v>
      </c>
      <c r="B1" s="3"/>
      <c r="C1" s="173"/>
      <c r="D1" s="101"/>
      <c r="E1" s="101"/>
      <c r="F1" s="101"/>
      <c r="G1" s="101"/>
      <c r="H1" s="101" t="s">
        <v>252</v>
      </c>
      <c r="I1" s="173" t="s">
        <v>76</v>
      </c>
      <c r="J1" s="201"/>
    </row>
    <row r="2" spans="1:10" ht="15.75" x14ac:dyDescent="0.25">
      <c r="A2" s="62"/>
      <c r="B2" s="201"/>
      <c r="C2" s="101"/>
      <c r="D2" s="101"/>
      <c r="E2" s="101"/>
      <c r="F2" s="101"/>
      <c r="G2" s="101"/>
      <c r="H2" s="101"/>
      <c r="I2" s="101"/>
      <c r="J2" s="201"/>
    </row>
    <row r="3" spans="1:10" ht="15.75" x14ac:dyDescent="0.25">
      <c r="A3" s="202"/>
      <c r="B3" s="63"/>
      <c r="C3" s="101"/>
      <c r="D3" s="101"/>
      <c r="E3" s="101"/>
      <c r="F3" s="101"/>
      <c r="G3" s="101"/>
      <c r="H3" s="101"/>
      <c r="I3" s="101"/>
      <c r="J3" s="101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489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490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232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159"/>
      <c r="D9" s="106"/>
      <c r="E9" s="159"/>
      <c r="F9" s="106"/>
      <c r="G9" s="159"/>
      <c r="H9" s="179"/>
      <c r="I9" s="29"/>
      <c r="J9" s="100"/>
    </row>
    <row r="10" spans="1:10" x14ac:dyDescent="0.2">
      <c r="A10" s="105" t="s">
        <v>283</v>
      </c>
      <c r="B10" s="106">
        <v>111053</v>
      </c>
      <c r="C10" s="159">
        <v>34608</v>
      </c>
      <c r="D10" s="106">
        <v>75000</v>
      </c>
      <c r="E10" s="159">
        <v>103978</v>
      </c>
      <c r="F10" s="106">
        <v>110933</v>
      </c>
      <c r="G10" s="159">
        <v>111191</v>
      </c>
      <c r="H10" s="179">
        <v>0</v>
      </c>
      <c r="I10" s="29">
        <v>0</v>
      </c>
      <c r="J10" s="100">
        <v>0</v>
      </c>
    </row>
    <row r="11" spans="1:10" x14ac:dyDescent="0.2">
      <c r="A11" s="112" t="s">
        <v>247</v>
      </c>
      <c r="B11" s="113">
        <v>111053</v>
      </c>
      <c r="C11" s="115">
        <v>34608</v>
      </c>
      <c r="D11" s="113">
        <v>75000</v>
      </c>
      <c r="E11" s="115">
        <v>103978</v>
      </c>
      <c r="F11" s="113">
        <v>110933</v>
      </c>
      <c r="G11" s="115">
        <v>111191</v>
      </c>
      <c r="H11" s="116">
        <v>0</v>
      </c>
      <c r="I11" s="34">
        <v>0</v>
      </c>
      <c r="J11" s="114">
        <v>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232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275</v>
      </c>
      <c r="B15" s="89">
        <v>0</v>
      </c>
      <c r="C15" s="90">
        <v>0</v>
      </c>
      <c r="D15" s="89">
        <v>30000</v>
      </c>
      <c r="E15" s="90">
        <v>30000</v>
      </c>
      <c r="F15" s="89">
        <v>15000</v>
      </c>
      <c r="G15" s="90">
        <v>14123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284</v>
      </c>
      <c r="B16" s="89">
        <v>0</v>
      </c>
      <c r="C16" s="90">
        <v>921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05" t="s">
        <v>285</v>
      </c>
      <c r="B17" s="89">
        <v>0</v>
      </c>
      <c r="C17" s="90">
        <v>368</v>
      </c>
      <c r="D17" s="89">
        <v>0</v>
      </c>
      <c r="E17" s="90">
        <v>0</v>
      </c>
      <c r="F17" s="89">
        <v>0</v>
      </c>
      <c r="G17" s="90">
        <v>0</v>
      </c>
      <c r="H17" s="111">
        <v>0</v>
      </c>
      <c r="I17" s="26">
        <v>0</v>
      </c>
      <c r="J17" s="81">
        <v>0</v>
      </c>
    </row>
    <row r="18" spans="1:10" x14ac:dyDescent="0.2">
      <c r="A18" s="105" t="s">
        <v>399</v>
      </c>
      <c r="B18" s="89">
        <v>105455</v>
      </c>
      <c r="C18" s="90">
        <v>102816</v>
      </c>
      <c r="D18" s="89">
        <v>107757</v>
      </c>
      <c r="E18" s="90">
        <v>79639</v>
      </c>
      <c r="F18" s="89">
        <v>104009</v>
      </c>
      <c r="G18" s="90">
        <v>99248</v>
      </c>
      <c r="H18" s="111">
        <v>104009</v>
      </c>
      <c r="I18" s="26">
        <v>104009</v>
      </c>
      <c r="J18" s="81">
        <v>0</v>
      </c>
    </row>
    <row r="19" spans="1:10" x14ac:dyDescent="0.2">
      <c r="A19" s="117" t="s">
        <v>272</v>
      </c>
      <c r="B19" s="82">
        <v>18077</v>
      </c>
      <c r="C19" s="90">
        <v>10485</v>
      </c>
      <c r="D19" s="89">
        <v>18077</v>
      </c>
      <c r="E19" s="90">
        <v>12414</v>
      </c>
      <c r="F19" s="89">
        <v>19077</v>
      </c>
      <c r="G19" s="90">
        <v>12311</v>
      </c>
      <c r="H19" s="111">
        <v>14308</v>
      </c>
      <c r="I19" s="26">
        <v>14308</v>
      </c>
      <c r="J19" s="81">
        <v>0</v>
      </c>
    </row>
    <row r="20" spans="1:10" x14ac:dyDescent="0.2">
      <c r="A20" s="104" t="s">
        <v>247</v>
      </c>
      <c r="B20" s="119">
        <v>123532</v>
      </c>
      <c r="C20" s="115">
        <v>114590</v>
      </c>
      <c r="D20" s="113">
        <v>155834</v>
      </c>
      <c r="E20" s="115">
        <v>122053</v>
      </c>
      <c r="F20" s="113">
        <v>138086</v>
      </c>
      <c r="G20" s="115">
        <v>125682</v>
      </c>
      <c r="H20" s="116">
        <v>118317</v>
      </c>
      <c r="I20" s="34">
        <v>118317</v>
      </c>
      <c r="J20" s="114">
        <v>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232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17" t="s">
        <v>278</v>
      </c>
      <c r="B24" s="82">
        <v>4637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111">
        <v>0</v>
      </c>
      <c r="I24" s="26">
        <v>0</v>
      </c>
      <c r="J24" s="81">
        <v>0</v>
      </c>
    </row>
    <row r="25" spans="1:10" x14ac:dyDescent="0.2">
      <c r="A25" s="104" t="s">
        <v>247</v>
      </c>
      <c r="B25" s="119">
        <v>4637</v>
      </c>
      <c r="C25" s="115">
        <v>0</v>
      </c>
      <c r="D25" s="113">
        <v>0</v>
      </c>
      <c r="E25" s="115">
        <v>0</v>
      </c>
      <c r="F25" s="113">
        <v>0</v>
      </c>
      <c r="G25" s="115">
        <v>0</v>
      </c>
      <c r="H25" s="116">
        <v>0</v>
      </c>
      <c r="I25" s="34">
        <v>0</v>
      </c>
      <c r="J25" s="114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97" t="s">
        <v>11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4" t="s">
        <v>243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17" t="s">
        <v>273</v>
      </c>
      <c r="B29" s="82">
        <v>4000</v>
      </c>
      <c r="C29" s="90">
        <v>0</v>
      </c>
      <c r="D29" s="89">
        <v>4400</v>
      </c>
      <c r="E29" s="90">
        <v>4087</v>
      </c>
      <c r="F29" s="89">
        <v>5750</v>
      </c>
      <c r="G29" s="90">
        <v>2403</v>
      </c>
      <c r="H29" s="111">
        <v>0</v>
      </c>
      <c r="I29" s="26">
        <v>0</v>
      </c>
      <c r="J29" s="81">
        <v>0</v>
      </c>
    </row>
    <row r="30" spans="1:10" x14ac:dyDescent="0.2">
      <c r="A30" s="104" t="s">
        <v>247</v>
      </c>
      <c r="B30" s="119">
        <v>4000</v>
      </c>
      <c r="C30" s="115">
        <v>0</v>
      </c>
      <c r="D30" s="113">
        <v>4400</v>
      </c>
      <c r="E30" s="115">
        <v>4087</v>
      </c>
      <c r="F30" s="113">
        <v>5750</v>
      </c>
      <c r="G30" s="115">
        <v>2403</v>
      </c>
      <c r="H30" s="116">
        <v>0</v>
      </c>
      <c r="I30" s="34">
        <v>0</v>
      </c>
      <c r="J30" s="114">
        <v>0</v>
      </c>
    </row>
    <row r="31" spans="1:10" ht="13.5" thickBot="1" x14ac:dyDescent="0.25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ht="13.5" thickBot="1" x14ac:dyDescent="0.25">
      <c r="A32" s="123" t="s">
        <v>491</v>
      </c>
      <c r="B32" s="302">
        <v>243222</v>
      </c>
      <c r="C32" s="95">
        <v>149198</v>
      </c>
      <c r="D32" s="302">
        <v>235234</v>
      </c>
      <c r="E32" s="95">
        <v>230118</v>
      </c>
      <c r="F32" s="302">
        <v>254769</v>
      </c>
      <c r="G32" s="307">
        <v>239276</v>
      </c>
      <c r="H32" s="213">
        <v>118317</v>
      </c>
      <c r="I32" s="44">
        <v>118317</v>
      </c>
      <c r="J32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5" tint="0.39997558519241921"/>
    <pageSetUpPr fitToPage="1"/>
  </sheetPr>
  <dimension ref="A1:J35"/>
  <sheetViews>
    <sheetView workbookViewId="0"/>
  </sheetViews>
  <sheetFormatPr defaultColWidth="11.5703125" defaultRowHeight="12.75" x14ac:dyDescent="0.2"/>
  <cols>
    <col min="1" max="1" width="28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79</v>
      </c>
      <c r="B1" s="3"/>
      <c r="C1" s="173"/>
      <c r="D1" s="101"/>
      <c r="E1" s="101"/>
      <c r="F1" s="101"/>
      <c r="G1" s="101"/>
      <c r="H1" s="101" t="s">
        <v>252</v>
      </c>
      <c r="I1" s="173" t="s">
        <v>78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79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292">
        <v>1871383</v>
      </c>
      <c r="C10" s="159">
        <v>94765</v>
      </c>
      <c r="D10" s="292">
        <v>101628</v>
      </c>
      <c r="E10" s="159">
        <v>24339</v>
      </c>
      <c r="F10" s="292">
        <v>75000</v>
      </c>
      <c r="G10" s="293">
        <v>105939</v>
      </c>
      <c r="H10" s="294">
        <v>110878</v>
      </c>
      <c r="I10" s="346">
        <v>115763</v>
      </c>
      <c r="J10" s="100">
        <v>4885</v>
      </c>
    </row>
    <row r="11" spans="1:10" x14ac:dyDescent="0.2">
      <c r="A11" s="112" t="s">
        <v>247</v>
      </c>
      <c r="B11" s="113">
        <v>1871383</v>
      </c>
      <c r="C11" s="115">
        <v>94765</v>
      </c>
      <c r="D11" s="113">
        <v>101628</v>
      </c>
      <c r="E11" s="115">
        <v>24339</v>
      </c>
      <c r="F11" s="113">
        <v>75000</v>
      </c>
      <c r="G11" s="115">
        <v>105939</v>
      </c>
      <c r="H11" s="116">
        <v>110878</v>
      </c>
      <c r="I11" s="34">
        <v>115763</v>
      </c>
      <c r="J11" s="114">
        <v>4885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399</v>
      </c>
      <c r="B15" s="89">
        <v>27430</v>
      </c>
      <c r="C15" s="90">
        <v>3177</v>
      </c>
      <c r="D15" s="89">
        <v>27456</v>
      </c>
      <c r="E15" s="90">
        <v>3653</v>
      </c>
      <c r="F15" s="89">
        <v>23396</v>
      </c>
      <c r="G15" s="90">
        <v>10078</v>
      </c>
      <c r="H15" s="111">
        <v>23396</v>
      </c>
      <c r="I15" s="26">
        <v>23396</v>
      </c>
      <c r="J15" s="81">
        <v>0</v>
      </c>
    </row>
    <row r="16" spans="1:10" x14ac:dyDescent="0.2">
      <c r="A16" s="117" t="s">
        <v>272</v>
      </c>
      <c r="B16" s="82">
        <v>32915</v>
      </c>
      <c r="C16" s="90">
        <v>56435</v>
      </c>
      <c r="D16" s="89">
        <v>29415</v>
      </c>
      <c r="E16" s="90">
        <v>51291</v>
      </c>
      <c r="F16" s="89">
        <v>29415</v>
      </c>
      <c r="G16" s="90">
        <v>12370</v>
      </c>
      <c r="H16" s="111">
        <v>22061</v>
      </c>
      <c r="I16" s="26">
        <v>22061</v>
      </c>
      <c r="J16" s="81">
        <v>0</v>
      </c>
    </row>
    <row r="17" spans="1:10" x14ac:dyDescent="0.2">
      <c r="A17" s="104" t="s">
        <v>247</v>
      </c>
      <c r="B17" s="119">
        <v>60345</v>
      </c>
      <c r="C17" s="115">
        <v>59612</v>
      </c>
      <c r="D17" s="113">
        <v>56871</v>
      </c>
      <c r="E17" s="115">
        <v>54944</v>
      </c>
      <c r="F17" s="113">
        <v>52811</v>
      </c>
      <c r="G17" s="115">
        <v>22448</v>
      </c>
      <c r="H17" s="116">
        <v>45457</v>
      </c>
      <c r="I17" s="34">
        <v>45457</v>
      </c>
      <c r="J17" s="114">
        <v>0</v>
      </c>
    </row>
    <row r="18" spans="1:10" x14ac:dyDescent="0.2">
      <c r="A18" s="104"/>
      <c r="B18" s="119"/>
      <c r="C18" s="120"/>
      <c r="D18" s="119"/>
      <c r="E18" s="120"/>
      <c r="F18" s="119"/>
      <c r="G18" s="120"/>
      <c r="H18" s="121"/>
      <c r="I18" s="25"/>
      <c r="J18" s="80"/>
    </row>
    <row r="19" spans="1:10" x14ac:dyDescent="0.2">
      <c r="A19" s="175" t="s">
        <v>7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70" t="s">
        <v>277</v>
      </c>
      <c r="B21" s="81">
        <v>0</v>
      </c>
      <c r="C21" s="90">
        <v>0</v>
      </c>
      <c r="D21" s="89">
        <v>5000</v>
      </c>
      <c r="E21" s="90">
        <v>0</v>
      </c>
      <c r="F21" s="89">
        <v>5000</v>
      </c>
      <c r="G21" s="90">
        <v>4927</v>
      </c>
      <c r="H21" s="111">
        <v>5000</v>
      </c>
      <c r="I21" s="26">
        <v>5000</v>
      </c>
      <c r="J21" s="81">
        <v>0</v>
      </c>
    </row>
    <row r="22" spans="1:10" x14ac:dyDescent="0.2">
      <c r="A22" s="112" t="s">
        <v>247</v>
      </c>
      <c r="B22" s="113">
        <v>0</v>
      </c>
      <c r="C22" s="115">
        <v>0</v>
      </c>
      <c r="D22" s="113">
        <v>5000</v>
      </c>
      <c r="E22" s="115">
        <v>0</v>
      </c>
      <c r="F22" s="113">
        <v>5000</v>
      </c>
      <c r="G22" s="115">
        <v>4927</v>
      </c>
      <c r="H22" s="116">
        <v>5000</v>
      </c>
      <c r="I22" s="34">
        <v>5000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70" t="s">
        <v>280</v>
      </c>
      <c r="B25" s="89">
        <v>3500</v>
      </c>
      <c r="C25" s="90">
        <v>1018</v>
      </c>
      <c r="D25" s="89">
        <v>2000</v>
      </c>
      <c r="E25" s="90">
        <v>600</v>
      </c>
      <c r="F25" s="89">
        <v>2000</v>
      </c>
      <c r="G25" s="90">
        <v>655</v>
      </c>
      <c r="H25" s="111">
        <v>1500</v>
      </c>
      <c r="I25" s="26">
        <v>1500</v>
      </c>
      <c r="J25" s="81">
        <v>0</v>
      </c>
    </row>
    <row r="26" spans="1:10" ht="14.25" customHeight="1" x14ac:dyDescent="0.2">
      <c r="A26" s="112" t="s">
        <v>247</v>
      </c>
      <c r="B26" s="113">
        <v>3500</v>
      </c>
      <c r="C26" s="115">
        <v>1018</v>
      </c>
      <c r="D26" s="113">
        <v>2000</v>
      </c>
      <c r="E26" s="115">
        <v>600</v>
      </c>
      <c r="F26" s="113">
        <v>2000</v>
      </c>
      <c r="G26" s="115">
        <v>655</v>
      </c>
      <c r="H26" s="116">
        <v>1500</v>
      </c>
      <c r="I26" s="34">
        <v>1500</v>
      </c>
      <c r="J26" s="114">
        <v>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97" t="s">
        <v>14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4" t="s">
        <v>245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5" t="s">
        <v>15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18226</v>
      </c>
      <c r="J30" s="81">
        <v>18226</v>
      </c>
    </row>
    <row r="31" spans="1:10" x14ac:dyDescent="0.2">
      <c r="A31" s="105" t="s">
        <v>250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5742</v>
      </c>
      <c r="J31" s="81">
        <v>5742</v>
      </c>
    </row>
    <row r="32" spans="1:10" x14ac:dyDescent="0.2">
      <c r="A32" s="105" t="s">
        <v>268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90">
        <v>0</v>
      </c>
      <c r="I32" s="26">
        <v>8509</v>
      </c>
      <c r="J32" s="81">
        <v>8509</v>
      </c>
    </row>
    <row r="33" spans="1:10" x14ac:dyDescent="0.2">
      <c r="A33" s="112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32477</v>
      </c>
      <c r="J33" s="114">
        <v>32477</v>
      </c>
    </row>
    <row r="34" spans="1:10" ht="13.5" thickBot="1" x14ac:dyDescent="0.25">
      <c r="A34" s="104"/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ht="13.5" thickBot="1" x14ac:dyDescent="0.25">
      <c r="A35" s="123" t="s">
        <v>492</v>
      </c>
      <c r="B35" s="302">
        <v>1935228</v>
      </c>
      <c r="C35" s="95">
        <v>155395</v>
      </c>
      <c r="D35" s="302">
        <v>165499</v>
      </c>
      <c r="E35" s="95">
        <v>79883</v>
      </c>
      <c r="F35" s="302">
        <v>134811</v>
      </c>
      <c r="G35" s="307">
        <v>133969</v>
      </c>
      <c r="H35" s="213">
        <v>162835</v>
      </c>
      <c r="I35" s="44">
        <v>200197</v>
      </c>
      <c r="J35" s="96">
        <v>37362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5" tint="0.39997558519241921"/>
    <pageSetUpPr fitToPage="1"/>
  </sheetPr>
  <dimension ref="A1:J2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81</v>
      </c>
      <c r="B1" s="3"/>
      <c r="C1" s="173"/>
      <c r="D1" s="101"/>
      <c r="E1" s="101"/>
      <c r="F1" s="101"/>
      <c r="G1" s="101"/>
      <c r="H1" s="101" t="s">
        <v>252</v>
      </c>
      <c r="I1" s="173" t="s">
        <v>80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81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431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434" t="s">
        <v>283</v>
      </c>
      <c r="B10" s="106">
        <v>12459610</v>
      </c>
      <c r="C10" s="159">
        <v>12225487</v>
      </c>
      <c r="D10" s="106">
        <v>13435576</v>
      </c>
      <c r="E10" s="159">
        <v>12761023</v>
      </c>
      <c r="F10" s="106">
        <v>14224941</v>
      </c>
      <c r="G10" s="159">
        <v>13898297</v>
      </c>
      <c r="H10" s="179">
        <v>14787847</v>
      </c>
      <c r="I10" s="29">
        <v>15394018</v>
      </c>
      <c r="J10" s="100">
        <v>606171</v>
      </c>
    </row>
    <row r="11" spans="1:10" x14ac:dyDescent="0.2">
      <c r="A11" s="435" t="s">
        <v>271</v>
      </c>
      <c r="B11" s="82">
        <v>38900</v>
      </c>
      <c r="C11" s="90">
        <v>22489</v>
      </c>
      <c r="D11" s="89">
        <v>38900</v>
      </c>
      <c r="E11" s="90">
        <v>16020</v>
      </c>
      <c r="F11" s="89">
        <v>38900</v>
      </c>
      <c r="G11" s="90">
        <v>38884</v>
      </c>
      <c r="H11" s="111">
        <v>38900</v>
      </c>
      <c r="I11" s="26">
        <v>38900</v>
      </c>
      <c r="J11" s="81">
        <v>0</v>
      </c>
    </row>
    <row r="12" spans="1:10" x14ac:dyDescent="0.2">
      <c r="A12" s="431" t="s">
        <v>247</v>
      </c>
      <c r="B12" s="119">
        <v>12498510</v>
      </c>
      <c r="C12" s="115">
        <v>12247976</v>
      </c>
      <c r="D12" s="113">
        <v>13474476</v>
      </c>
      <c r="E12" s="115">
        <v>12777043</v>
      </c>
      <c r="F12" s="113">
        <v>14263841</v>
      </c>
      <c r="G12" s="115">
        <v>13937181</v>
      </c>
      <c r="H12" s="116">
        <v>14826747</v>
      </c>
      <c r="I12" s="34">
        <v>15432918</v>
      </c>
      <c r="J12" s="114">
        <v>606171</v>
      </c>
    </row>
    <row r="13" spans="1:10" x14ac:dyDescent="0.2">
      <c r="A13" s="225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436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431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434" t="s">
        <v>272</v>
      </c>
      <c r="B16" s="89">
        <v>26772</v>
      </c>
      <c r="C16" s="90">
        <v>26761</v>
      </c>
      <c r="D16" s="89">
        <v>26772</v>
      </c>
      <c r="E16" s="90">
        <v>18094</v>
      </c>
      <c r="F16" s="89">
        <v>26772</v>
      </c>
      <c r="G16" s="90">
        <v>26567</v>
      </c>
      <c r="H16" s="111">
        <v>20079</v>
      </c>
      <c r="I16" s="26">
        <v>20079</v>
      </c>
      <c r="J16" s="81">
        <v>0</v>
      </c>
    </row>
    <row r="17" spans="1:10" x14ac:dyDescent="0.2">
      <c r="A17" s="435" t="s">
        <v>284</v>
      </c>
      <c r="B17" s="82">
        <v>0</v>
      </c>
      <c r="C17" s="90">
        <v>0</v>
      </c>
      <c r="D17" s="89">
        <v>0</v>
      </c>
      <c r="E17" s="90">
        <v>8389</v>
      </c>
      <c r="F17" s="89">
        <v>0</v>
      </c>
      <c r="G17" s="90">
        <v>0</v>
      </c>
      <c r="H17" s="111">
        <v>0</v>
      </c>
      <c r="I17" s="26">
        <v>0</v>
      </c>
      <c r="J17" s="81">
        <v>0</v>
      </c>
    </row>
    <row r="18" spans="1:10" x14ac:dyDescent="0.2">
      <c r="A18" s="431" t="s">
        <v>247</v>
      </c>
      <c r="B18" s="119">
        <v>26772</v>
      </c>
      <c r="C18" s="115">
        <v>26761</v>
      </c>
      <c r="D18" s="113">
        <v>26772</v>
      </c>
      <c r="E18" s="115">
        <v>26483</v>
      </c>
      <c r="F18" s="113">
        <v>26772</v>
      </c>
      <c r="G18" s="115">
        <v>26567</v>
      </c>
      <c r="H18" s="116">
        <v>20079</v>
      </c>
      <c r="I18" s="34">
        <v>20079</v>
      </c>
      <c r="J18" s="114">
        <v>0</v>
      </c>
    </row>
    <row r="19" spans="1:10" x14ac:dyDescent="0.2">
      <c r="A19" s="431"/>
      <c r="B19" s="119"/>
      <c r="C19" s="120"/>
      <c r="D19" s="119"/>
      <c r="E19" s="120"/>
      <c r="F19" s="119"/>
      <c r="G19" s="120"/>
      <c r="H19" s="121"/>
      <c r="I19" s="25"/>
      <c r="J19" s="80"/>
    </row>
    <row r="20" spans="1:10" x14ac:dyDescent="0.2">
      <c r="A20" s="439" t="s">
        <v>14</v>
      </c>
      <c r="B20" s="69"/>
      <c r="C20" s="70"/>
      <c r="D20" s="69"/>
      <c r="E20" s="70"/>
      <c r="F20" s="69"/>
      <c r="G20" s="70"/>
      <c r="H20" s="70"/>
      <c r="I20" s="23"/>
      <c r="J20" s="67"/>
    </row>
    <row r="21" spans="1:10" x14ac:dyDescent="0.2">
      <c r="A21" s="431" t="s">
        <v>245</v>
      </c>
      <c r="B21" s="69"/>
      <c r="C21" s="70"/>
      <c r="D21" s="69"/>
      <c r="E21" s="70"/>
      <c r="F21" s="69"/>
      <c r="G21" s="70"/>
      <c r="H21" s="70"/>
      <c r="I21" s="23"/>
      <c r="J21" s="67"/>
    </row>
    <row r="22" spans="1:10" x14ac:dyDescent="0.2">
      <c r="A22" s="434" t="s">
        <v>15</v>
      </c>
      <c r="B22" s="89">
        <v>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3351761</v>
      </c>
      <c r="J22" s="81">
        <v>3351761</v>
      </c>
    </row>
    <row r="23" spans="1:10" x14ac:dyDescent="0.2">
      <c r="A23" s="440" t="s">
        <v>250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763533</v>
      </c>
      <c r="J23" s="81">
        <v>763533</v>
      </c>
    </row>
    <row r="24" spans="1:10" x14ac:dyDescent="0.2">
      <c r="A24" s="435" t="s">
        <v>268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90">
        <v>0</v>
      </c>
      <c r="I24" s="26">
        <v>1134434</v>
      </c>
      <c r="J24" s="81">
        <v>1134434</v>
      </c>
    </row>
    <row r="25" spans="1:10" x14ac:dyDescent="0.2">
      <c r="A25" s="433" t="s">
        <v>247</v>
      </c>
      <c r="B25" s="113">
        <v>0</v>
      </c>
      <c r="C25" s="115">
        <v>0</v>
      </c>
      <c r="D25" s="113">
        <v>0</v>
      </c>
      <c r="E25" s="115">
        <v>0</v>
      </c>
      <c r="F25" s="113">
        <v>0</v>
      </c>
      <c r="G25" s="115">
        <v>0</v>
      </c>
      <c r="H25" s="116">
        <v>0</v>
      </c>
      <c r="I25" s="34">
        <v>5249728</v>
      </c>
      <c r="J25" s="114">
        <v>5249728</v>
      </c>
    </row>
    <row r="26" spans="1:10" ht="13.5" thickBot="1" x14ac:dyDescent="0.25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ht="13.5" thickBot="1" x14ac:dyDescent="0.25">
      <c r="A27" s="123" t="s">
        <v>493</v>
      </c>
      <c r="B27" s="302">
        <v>12525282</v>
      </c>
      <c r="C27" s="95">
        <v>12274737</v>
      </c>
      <c r="D27" s="302">
        <v>13501248</v>
      </c>
      <c r="E27" s="95">
        <v>12803526</v>
      </c>
      <c r="F27" s="302">
        <v>14290613</v>
      </c>
      <c r="G27" s="307">
        <v>13963748</v>
      </c>
      <c r="H27" s="213">
        <v>14846826</v>
      </c>
      <c r="I27" s="44">
        <v>20702725</v>
      </c>
      <c r="J27" s="96">
        <v>5855899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5" tint="0.39997558519241921"/>
    <pageSetUpPr fitToPage="1"/>
  </sheetPr>
  <dimension ref="A1:J26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83</v>
      </c>
      <c r="B1" s="3"/>
      <c r="C1" s="173"/>
      <c r="D1" s="101"/>
      <c r="E1" s="101"/>
      <c r="F1" s="101"/>
      <c r="G1" s="101"/>
      <c r="H1" s="101" t="s">
        <v>252</v>
      </c>
      <c r="I1" s="173" t="s">
        <v>82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83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306"/>
      <c r="G7" s="180"/>
      <c r="H7" s="241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292</v>
      </c>
      <c r="B10" s="106">
        <v>7200</v>
      </c>
      <c r="C10" s="159">
        <v>0</v>
      </c>
      <c r="D10" s="106">
        <v>7200</v>
      </c>
      <c r="E10" s="159">
        <v>345</v>
      </c>
      <c r="F10" s="106">
        <v>7200</v>
      </c>
      <c r="G10" s="159">
        <v>0</v>
      </c>
      <c r="H10" s="179">
        <v>0</v>
      </c>
      <c r="I10" s="29">
        <v>0</v>
      </c>
      <c r="J10" s="100">
        <v>0</v>
      </c>
    </row>
    <row r="11" spans="1:10" x14ac:dyDescent="0.2">
      <c r="A11" s="117" t="s">
        <v>271</v>
      </c>
      <c r="B11" s="82">
        <v>4830</v>
      </c>
      <c r="C11" s="90">
        <v>11508</v>
      </c>
      <c r="D11" s="89">
        <v>4830</v>
      </c>
      <c r="E11" s="90">
        <v>12101</v>
      </c>
      <c r="F11" s="89">
        <v>4830</v>
      </c>
      <c r="G11" s="90">
        <v>11415</v>
      </c>
      <c r="H11" s="111">
        <v>0</v>
      </c>
      <c r="I11" s="26">
        <v>0</v>
      </c>
      <c r="J11" s="81">
        <v>0</v>
      </c>
    </row>
    <row r="12" spans="1:10" x14ac:dyDescent="0.2">
      <c r="A12" s="104" t="s">
        <v>247</v>
      </c>
      <c r="B12" s="119">
        <v>12030</v>
      </c>
      <c r="C12" s="115">
        <v>11508</v>
      </c>
      <c r="D12" s="113">
        <v>12030</v>
      </c>
      <c r="E12" s="115">
        <v>12446</v>
      </c>
      <c r="F12" s="113">
        <v>12030</v>
      </c>
      <c r="G12" s="115">
        <v>11415</v>
      </c>
      <c r="H12" s="116">
        <v>0</v>
      </c>
      <c r="I12" s="34">
        <v>0</v>
      </c>
      <c r="J12" s="114">
        <v>0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399</v>
      </c>
      <c r="B16" s="89">
        <v>35646</v>
      </c>
      <c r="C16" s="90">
        <v>18408</v>
      </c>
      <c r="D16" s="89">
        <v>35639</v>
      </c>
      <c r="E16" s="90">
        <v>35573</v>
      </c>
      <c r="F16" s="89">
        <v>34780</v>
      </c>
      <c r="G16" s="90">
        <v>34779</v>
      </c>
      <c r="H16" s="111">
        <v>34780</v>
      </c>
      <c r="I16" s="26">
        <v>34780</v>
      </c>
      <c r="J16" s="81">
        <v>0</v>
      </c>
    </row>
    <row r="17" spans="1:10" x14ac:dyDescent="0.2">
      <c r="A17" s="105" t="s">
        <v>272</v>
      </c>
      <c r="B17" s="89">
        <v>19866</v>
      </c>
      <c r="C17" s="90">
        <v>11495</v>
      </c>
      <c r="D17" s="89">
        <v>25866</v>
      </c>
      <c r="E17" s="90">
        <v>24894</v>
      </c>
      <c r="F17" s="89">
        <v>19866</v>
      </c>
      <c r="G17" s="90">
        <v>19763</v>
      </c>
      <c r="H17" s="111">
        <v>9933</v>
      </c>
      <c r="I17" s="26">
        <v>9933</v>
      </c>
      <c r="J17" s="81">
        <v>0</v>
      </c>
    </row>
    <row r="18" spans="1:10" x14ac:dyDescent="0.2">
      <c r="A18" s="117" t="s">
        <v>284</v>
      </c>
      <c r="B18" s="82">
        <v>0</v>
      </c>
      <c r="C18" s="90">
        <v>0</v>
      </c>
      <c r="D18" s="89">
        <v>0</v>
      </c>
      <c r="E18" s="90">
        <v>948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04" t="s">
        <v>247</v>
      </c>
      <c r="B19" s="119">
        <v>55512</v>
      </c>
      <c r="C19" s="115">
        <v>29903</v>
      </c>
      <c r="D19" s="113">
        <v>61505</v>
      </c>
      <c r="E19" s="115">
        <v>61415</v>
      </c>
      <c r="F19" s="113">
        <v>54646</v>
      </c>
      <c r="G19" s="115">
        <v>54542</v>
      </c>
      <c r="H19" s="116">
        <v>44713</v>
      </c>
      <c r="I19" s="34">
        <v>44713</v>
      </c>
      <c r="J19" s="114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75" t="s">
        <v>7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245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349" t="s">
        <v>280</v>
      </c>
      <c r="B23" s="82">
        <v>190</v>
      </c>
      <c r="C23" s="90">
        <v>0</v>
      </c>
      <c r="D23" s="89">
        <v>190</v>
      </c>
      <c r="E23" s="90">
        <v>0</v>
      </c>
      <c r="F23" s="89">
        <v>190</v>
      </c>
      <c r="G23" s="90">
        <v>0</v>
      </c>
      <c r="H23" s="111">
        <v>190</v>
      </c>
      <c r="I23" s="26">
        <v>190</v>
      </c>
      <c r="J23" s="81">
        <v>0</v>
      </c>
    </row>
    <row r="24" spans="1:10" x14ac:dyDescent="0.2">
      <c r="A24" s="104" t="s">
        <v>247</v>
      </c>
      <c r="B24" s="119">
        <v>190</v>
      </c>
      <c r="C24" s="115">
        <v>0</v>
      </c>
      <c r="D24" s="113">
        <v>190</v>
      </c>
      <c r="E24" s="115">
        <v>0</v>
      </c>
      <c r="F24" s="113">
        <v>190</v>
      </c>
      <c r="G24" s="115">
        <v>0</v>
      </c>
      <c r="H24" s="116">
        <v>190</v>
      </c>
      <c r="I24" s="34">
        <v>190</v>
      </c>
      <c r="J24" s="114">
        <v>0</v>
      </c>
    </row>
    <row r="25" spans="1:10" ht="13.5" thickBot="1" x14ac:dyDescent="0.25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ht="13.5" thickBot="1" x14ac:dyDescent="0.25">
      <c r="A26" s="123" t="s">
        <v>494</v>
      </c>
      <c r="B26" s="302">
        <v>67732</v>
      </c>
      <c r="C26" s="95">
        <v>41411</v>
      </c>
      <c r="D26" s="302">
        <v>73725</v>
      </c>
      <c r="E26" s="95">
        <v>73861</v>
      </c>
      <c r="F26" s="302">
        <v>66866</v>
      </c>
      <c r="G26" s="307">
        <v>65957</v>
      </c>
      <c r="H26" s="213">
        <v>44903</v>
      </c>
      <c r="I26" s="44">
        <v>44903</v>
      </c>
      <c r="J26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5" tint="0.39997558519241921"/>
    <pageSetUpPr fitToPage="1"/>
  </sheetPr>
  <dimension ref="A1:J34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85</v>
      </c>
      <c r="B1" s="3"/>
      <c r="C1" s="173"/>
      <c r="D1" s="101"/>
      <c r="E1" s="101"/>
      <c r="F1" s="101"/>
      <c r="G1" s="101"/>
      <c r="H1" s="101" t="s">
        <v>252</v>
      </c>
      <c r="I1" s="173" t="s">
        <v>84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85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21905374</v>
      </c>
      <c r="C10" s="159">
        <v>17951654</v>
      </c>
      <c r="D10" s="106">
        <v>19328405</v>
      </c>
      <c r="E10" s="159">
        <v>18654875</v>
      </c>
      <c r="F10" s="106">
        <v>20138421</v>
      </c>
      <c r="G10" s="159">
        <v>19506008</v>
      </c>
      <c r="H10" s="179">
        <v>20522961</v>
      </c>
      <c r="I10" s="29">
        <v>21153771</v>
      </c>
      <c r="J10" s="100">
        <v>630810</v>
      </c>
    </row>
    <row r="11" spans="1:10" x14ac:dyDescent="0.2">
      <c r="A11" s="105" t="s">
        <v>292</v>
      </c>
      <c r="B11" s="89">
        <v>3080</v>
      </c>
      <c r="C11" s="90">
        <v>634</v>
      </c>
      <c r="D11" s="89">
        <v>3080</v>
      </c>
      <c r="E11" s="90">
        <v>1028</v>
      </c>
      <c r="F11" s="89">
        <v>3080</v>
      </c>
      <c r="G11" s="90">
        <v>1739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270</v>
      </c>
      <c r="B12" s="89">
        <v>7350</v>
      </c>
      <c r="C12" s="90">
        <v>7149</v>
      </c>
      <c r="D12" s="89">
        <v>7350</v>
      </c>
      <c r="E12" s="90">
        <v>6571</v>
      </c>
      <c r="F12" s="89">
        <v>7350</v>
      </c>
      <c r="G12" s="90">
        <v>3894</v>
      </c>
      <c r="H12" s="111">
        <v>7350</v>
      </c>
      <c r="I12" s="26">
        <v>0</v>
      </c>
      <c r="J12" s="81">
        <v>-7350</v>
      </c>
    </row>
    <row r="13" spans="1:10" x14ac:dyDescent="0.2">
      <c r="A13" s="105" t="s">
        <v>271</v>
      </c>
      <c r="B13" s="89">
        <v>2000</v>
      </c>
      <c r="C13" s="90">
        <v>423</v>
      </c>
      <c r="D13" s="89">
        <v>2000</v>
      </c>
      <c r="E13" s="90">
        <v>2224</v>
      </c>
      <c r="F13" s="89">
        <v>2000</v>
      </c>
      <c r="G13" s="90">
        <v>1991</v>
      </c>
      <c r="H13" s="111">
        <v>0</v>
      </c>
      <c r="I13" s="26">
        <v>0</v>
      </c>
      <c r="J13" s="81">
        <v>0</v>
      </c>
    </row>
    <row r="14" spans="1:10" x14ac:dyDescent="0.2">
      <c r="A14" s="112" t="s">
        <v>247</v>
      </c>
      <c r="B14" s="113">
        <v>21917804</v>
      </c>
      <c r="C14" s="115">
        <v>17959860</v>
      </c>
      <c r="D14" s="113">
        <v>19340835</v>
      </c>
      <c r="E14" s="115">
        <v>18664698</v>
      </c>
      <c r="F14" s="113">
        <v>20150851</v>
      </c>
      <c r="G14" s="115">
        <v>19513632</v>
      </c>
      <c r="H14" s="116">
        <v>20530311</v>
      </c>
      <c r="I14" s="34">
        <v>21153771</v>
      </c>
      <c r="J14" s="114">
        <v>623460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399</v>
      </c>
      <c r="B18" s="89">
        <v>45950</v>
      </c>
      <c r="C18" s="90">
        <v>32086</v>
      </c>
      <c r="D18" s="89">
        <v>35182</v>
      </c>
      <c r="E18" s="90">
        <v>30588</v>
      </c>
      <c r="F18" s="89">
        <v>33613</v>
      </c>
      <c r="G18" s="90">
        <v>21744</v>
      </c>
      <c r="H18" s="111">
        <v>33613</v>
      </c>
      <c r="I18" s="26">
        <v>33613</v>
      </c>
      <c r="J18" s="81">
        <v>0</v>
      </c>
    </row>
    <row r="19" spans="1:10" x14ac:dyDescent="0.2">
      <c r="A19" s="117" t="s">
        <v>272</v>
      </c>
      <c r="B19" s="82">
        <v>66643</v>
      </c>
      <c r="C19" s="90">
        <v>55647</v>
      </c>
      <c r="D19" s="89">
        <v>56457</v>
      </c>
      <c r="E19" s="90">
        <v>58857</v>
      </c>
      <c r="F19" s="89">
        <v>56457</v>
      </c>
      <c r="G19" s="90">
        <v>55413</v>
      </c>
      <c r="H19" s="111">
        <v>42343</v>
      </c>
      <c r="I19" s="26">
        <v>42343</v>
      </c>
      <c r="J19" s="81">
        <v>0</v>
      </c>
    </row>
    <row r="20" spans="1:10" x14ac:dyDescent="0.2">
      <c r="A20" s="104" t="s">
        <v>247</v>
      </c>
      <c r="B20" s="119">
        <v>112593</v>
      </c>
      <c r="C20" s="115">
        <v>87733</v>
      </c>
      <c r="D20" s="113">
        <v>91639</v>
      </c>
      <c r="E20" s="115">
        <v>89445</v>
      </c>
      <c r="F20" s="113">
        <v>90070</v>
      </c>
      <c r="G20" s="115">
        <v>77157</v>
      </c>
      <c r="H20" s="116">
        <v>75956</v>
      </c>
      <c r="I20" s="34">
        <v>75956</v>
      </c>
      <c r="J20" s="114">
        <v>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97" t="s">
        <v>11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17" t="s">
        <v>273</v>
      </c>
      <c r="B24" s="82">
        <v>25000</v>
      </c>
      <c r="C24" s="84">
        <v>18164</v>
      </c>
      <c r="D24" s="82">
        <v>27500</v>
      </c>
      <c r="E24" s="84">
        <v>28379</v>
      </c>
      <c r="F24" s="82">
        <v>19320</v>
      </c>
      <c r="G24" s="84">
        <v>14972</v>
      </c>
      <c r="H24" s="118">
        <v>0</v>
      </c>
      <c r="I24" s="27">
        <v>0</v>
      </c>
      <c r="J24" s="83">
        <v>0</v>
      </c>
    </row>
    <row r="25" spans="1:10" x14ac:dyDescent="0.2">
      <c r="A25" s="104" t="s">
        <v>247</v>
      </c>
      <c r="B25" s="119">
        <v>25000</v>
      </c>
      <c r="C25" s="120">
        <v>18164</v>
      </c>
      <c r="D25" s="119">
        <v>27500</v>
      </c>
      <c r="E25" s="120">
        <v>28379</v>
      </c>
      <c r="F25" s="119">
        <v>19320</v>
      </c>
      <c r="G25" s="120">
        <v>14972</v>
      </c>
      <c r="H25" s="121">
        <v>0</v>
      </c>
      <c r="I25" s="25">
        <v>0</v>
      </c>
      <c r="J25" s="80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97" t="s">
        <v>14</v>
      </c>
      <c r="B27" s="69"/>
      <c r="C27" s="70"/>
      <c r="D27" s="69"/>
      <c r="E27" s="70"/>
      <c r="F27" s="69"/>
      <c r="G27" s="70"/>
      <c r="H27" s="70"/>
      <c r="I27" s="23"/>
      <c r="J27" s="67"/>
    </row>
    <row r="28" spans="1:10" x14ac:dyDescent="0.2">
      <c r="A28" s="104" t="s">
        <v>245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5" t="s">
        <v>15</v>
      </c>
      <c r="B29" s="89">
        <v>0</v>
      </c>
      <c r="C29" s="90">
        <v>0</v>
      </c>
      <c r="D29" s="89">
        <v>0</v>
      </c>
      <c r="E29" s="90">
        <v>0</v>
      </c>
      <c r="F29" s="89">
        <v>0</v>
      </c>
      <c r="G29" s="90">
        <v>0</v>
      </c>
      <c r="H29" s="111">
        <v>0</v>
      </c>
      <c r="I29" s="26">
        <v>5133280</v>
      </c>
      <c r="J29" s="81">
        <v>5133280</v>
      </c>
    </row>
    <row r="30" spans="1:10" x14ac:dyDescent="0.2">
      <c r="A30" s="105" t="s">
        <v>250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1049229</v>
      </c>
      <c r="J30" s="81">
        <v>1049229</v>
      </c>
    </row>
    <row r="31" spans="1:10" x14ac:dyDescent="0.2">
      <c r="A31" s="105" t="s">
        <v>268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90">
        <v>0</v>
      </c>
      <c r="I31" s="26">
        <v>1554805</v>
      </c>
      <c r="J31" s="81">
        <v>1554805</v>
      </c>
    </row>
    <row r="32" spans="1:10" x14ac:dyDescent="0.2">
      <c r="A32" s="112" t="s">
        <v>247</v>
      </c>
      <c r="B32" s="113">
        <v>0</v>
      </c>
      <c r="C32" s="115">
        <v>0</v>
      </c>
      <c r="D32" s="113">
        <v>0</v>
      </c>
      <c r="E32" s="115">
        <v>0</v>
      </c>
      <c r="F32" s="113">
        <v>0</v>
      </c>
      <c r="G32" s="115">
        <v>0</v>
      </c>
      <c r="H32" s="116">
        <v>0</v>
      </c>
      <c r="I32" s="34">
        <v>7737314</v>
      </c>
      <c r="J32" s="114">
        <v>7737314</v>
      </c>
    </row>
    <row r="33" spans="1:10" ht="13.5" thickBot="1" x14ac:dyDescent="0.25">
      <c r="A33" s="70"/>
      <c r="B33" s="89"/>
      <c r="C33" s="90"/>
      <c r="D33" s="89"/>
      <c r="E33" s="90"/>
      <c r="F33" s="89"/>
      <c r="G33" s="90"/>
      <c r="H33" s="111"/>
      <c r="I33" s="26"/>
      <c r="J33" s="81"/>
    </row>
    <row r="34" spans="1:10" ht="13.5" thickBot="1" x14ac:dyDescent="0.25">
      <c r="A34" s="123" t="s">
        <v>495</v>
      </c>
      <c r="B34" s="302">
        <v>22055397</v>
      </c>
      <c r="C34" s="95">
        <v>18065757</v>
      </c>
      <c r="D34" s="302">
        <v>19459974</v>
      </c>
      <c r="E34" s="95">
        <v>18782522</v>
      </c>
      <c r="F34" s="302">
        <v>20260241</v>
      </c>
      <c r="G34" s="307">
        <v>19605761</v>
      </c>
      <c r="H34" s="213">
        <v>20606267</v>
      </c>
      <c r="I34" s="44">
        <v>28967041</v>
      </c>
      <c r="J34" s="96">
        <v>8360774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E09E-3799-4735-8D36-FF23675EAE07}">
  <sheetPr>
    <tabColor theme="5" tint="0.39997558519241921"/>
    <pageSetUpPr fitToPage="1"/>
  </sheetPr>
  <dimension ref="A1:J39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87</v>
      </c>
      <c r="B1" s="3"/>
      <c r="C1" s="173"/>
      <c r="D1" s="101"/>
      <c r="E1" s="101"/>
      <c r="F1" s="101"/>
      <c r="G1" s="101"/>
      <c r="H1" s="101" t="s">
        <v>252</v>
      </c>
      <c r="I1" s="173" t="s">
        <v>86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87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3569149</v>
      </c>
      <c r="D10" s="106">
        <v>5398907</v>
      </c>
      <c r="E10" s="159">
        <v>5623965</v>
      </c>
      <c r="F10" s="106">
        <v>6213488</v>
      </c>
      <c r="G10" s="159">
        <v>6029996</v>
      </c>
      <c r="H10" s="179">
        <v>7238706</v>
      </c>
      <c r="I10" s="29">
        <v>7429028</v>
      </c>
      <c r="J10" s="100">
        <v>190322</v>
      </c>
    </row>
    <row r="11" spans="1:10" x14ac:dyDescent="0.2">
      <c r="A11" s="105" t="s">
        <v>292</v>
      </c>
      <c r="B11" s="89">
        <v>0</v>
      </c>
      <c r="C11" s="90">
        <v>0</v>
      </c>
      <c r="D11" s="89">
        <v>4800</v>
      </c>
      <c r="E11" s="90">
        <v>414</v>
      </c>
      <c r="F11" s="89">
        <v>4800</v>
      </c>
      <c r="G11" s="90">
        <v>424</v>
      </c>
      <c r="H11" s="111">
        <v>8440</v>
      </c>
      <c r="I11" s="26">
        <v>8440</v>
      </c>
      <c r="J11" s="81">
        <v>0</v>
      </c>
    </row>
    <row r="12" spans="1:10" x14ac:dyDescent="0.2">
      <c r="A12" s="105" t="s">
        <v>270</v>
      </c>
      <c r="B12" s="89">
        <v>0</v>
      </c>
      <c r="C12" s="90">
        <v>0</v>
      </c>
      <c r="D12" s="89">
        <v>0</v>
      </c>
      <c r="E12" s="90">
        <v>0</v>
      </c>
      <c r="F12" s="89">
        <v>0</v>
      </c>
      <c r="G12" s="90">
        <v>0</v>
      </c>
      <c r="H12" s="111">
        <v>0</v>
      </c>
      <c r="I12" s="26">
        <v>7350</v>
      </c>
      <c r="J12" s="81">
        <v>7350</v>
      </c>
    </row>
    <row r="13" spans="1:10" x14ac:dyDescent="0.2">
      <c r="A13" s="105" t="s">
        <v>271</v>
      </c>
      <c r="B13" s="89">
        <v>0</v>
      </c>
      <c r="C13" s="90">
        <v>0</v>
      </c>
      <c r="D13" s="89">
        <v>1680</v>
      </c>
      <c r="E13" s="90">
        <v>2564</v>
      </c>
      <c r="F13" s="89">
        <v>1680</v>
      </c>
      <c r="G13" s="90">
        <v>1581</v>
      </c>
      <c r="H13" s="111">
        <v>5530</v>
      </c>
      <c r="I13" s="26">
        <v>5530</v>
      </c>
      <c r="J13" s="81">
        <v>0</v>
      </c>
    </row>
    <row r="14" spans="1:10" x14ac:dyDescent="0.2">
      <c r="A14" s="112" t="s">
        <v>247</v>
      </c>
      <c r="B14" s="113">
        <v>0</v>
      </c>
      <c r="C14" s="115">
        <v>3569149</v>
      </c>
      <c r="D14" s="113">
        <v>5405387</v>
      </c>
      <c r="E14" s="115">
        <v>5626943</v>
      </c>
      <c r="F14" s="113">
        <v>6219968</v>
      </c>
      <c r="G14" s="115">
        <v>6032001</v>
      </c>
      <c r="H14" s="116">
        <v>7252676</v>
      </c>
      <c r="I14" s="34">
        <v>7450348</v>
      </c>
      <c r="J14" s="114">
        <v>197672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399</v>
      </c>
      <c r="B18" s="89">
        <v>0</v>
      </c>
      <c r="C18" s="90">
        <v>7154</v>
      </c>
      <c r="D18" s="89">
        <v>12025</v>
      </c>
      <c r="E18" s="90">
        <v>34221</v>
      </c>
      <c r="F18" s="89">
        <v>11037</v>
      </c>
      <c r="G18" s="90">
        <v>15448</v>
      </c>
      <c r="H18" s="111">
        <v>19562</v>
      </c>
      <c r="I18" s="26">
        <v>19562</v>
      </c>
      <c r="J18" s="81">
        <v>0</v>
      </c>
    </row>
    <row r="19" spans="1:10" x14ac:dyDescent="0.2">
      <c r="A19" s="105" t="s">
        <v>272</v>
      </c>
      <c r="B19" s="89">
        <v>0</v>
      </c>
      <c r="C19" s="90">
        <v>0</v>
      </c>
      <c r="D19" s="89">
        <v>164186</v>
      </c>
      <c r="E19" s="90">
        <v>94784</v>
      </c>
      <c r="F19" s="89">
        <v>10186</v>
      </c>
      <c r="G19" s="90">
        <v>5713</v>
      </c>
      <c r="H19" s="111">
        <v>97186</v>
      </c>
      <c r="I19" s="26">
        <v>97186</v>
      </c>
      <c r="J19" s="81">
        <v>0</v>
      </c>
    </row>
    <row r="20" spans="1:10" x14ac:dyDescent="0.2">
      <c r="A20" s="112" t="s">
        <v>247</v>
      </c>
      <c r="B20" s="113">
        <v>0</v>
      </c>
      <c r="C20" s="115">
        <v>7154</v>
      </c>
      <c r="D20" s="113">
        <v>176211</v>
      </c>
      <c r="E20" s="115">
        <v>129005</v>
      </c>
      <c r="F20" s="113">
        <v>21223</v>
      </c>
      <c r="G20" s="115">
        <v>21161</v>
      </c>
      <c r="H20" s="116">
        <v>116748</v>
      </c>
      <c r="I20" s="34">
        <v>116748</v>
      </c>
      <c r="J20" s="114">
        <v>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75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248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400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90">
        <v>0</v>
      </c>
      <c r="I24" s="26">
        <v>2626606</v>
      </c>
      <c r="J24" s="81">
        <v>2626606</v>
      </c>
    </row>
    <row r="25" spans="1:10" x14ac:dyDescent="0.2">
      <c r="A25" s="112" t="s">
        <v>247</v>
      </c>
      <c r="B25" s="113">
        <v>0</v>
      </c>
      <c r="C25" s="115">
        <v>0</v>
      </c>
      <c r="D25" s="113">
        <v>0</v>
      </c>
      <c r="E25" s="115">
        <v>0</v>
      </c>
      <c r="F25" s="113">
        <v>0</v>
      </c>
      <c r="G25" s="115">
        <v>0</v>
      </c>
      <c r="H25" s="116">
        <v>0</v>
      </c>
      <c r="I25" s="34">
        <v>2626606</v>
      </c>
      <c r="J25" s="114">
        <v>2626606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97" t="s">
        <v>11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4" t="s">
        <v>243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5" t="s">
        <v>273</v>
      </c>
      <c r="B29" s="89">
        <v>0</v>
      </c>
      <c r="C29" s="90">
        <v>0</v>
      </c>
      <c r="D29" s="89">
        <v>0</v>
      </c>
      <c r="E29" s="90">
        <v>0</v>
      </c>
      <c r="F29" s="89">
        <v>12305</v>
      </c>
      <c r="G29" s="90">
        <v>5959</v>
      </c>
      <c r="H29" s="90">
        <v>0</v>
      </c>
      <c r="I29" s="26">
        <v>0</v>
      </c>
      <c r="J29" s="81">
        <v>0</v>
      </c>
    </row>
    <row r="30" spans="1:10" x14ac:dyDescent="0.2">
      <c r="A30" s="112" t="s">
        <v>247</v>
      </c>
      <c r="B30" s="113">
        <v>0</v>
      </c>
      <c r="C30" s="115">
        <v>0</v>
      </c>
      <c r="D30" s="113">
        <v>0</v>
      </c>
      <c r="E30" s="115">
        <v>0</v>
      </c>
      <c r="F30" s="113">
        <v>12305</v>
      </c>
      <c r="G30" s="115">
        <v>5959</v>
      </c>
      <c r="H30" s="116">
        <v>0</v>
      </c>
      <c r="I30" s="34">
        <v>0</v>
      </c>
      <c r="J30" s="114">
        <v>0</v>
      </c>
    </row>
    <row r="31" spans="1:10" x14ac:dyDescent="0.2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97" t="s">
        <v>14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4" t="s">
        <v>245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5" t="s">
        <v>15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2004860</v>
      </c>
      <c r="J34" s="81">
        <v>2004860</v>
      </c>
    </row>
    <row r="35" spans="1:10" x14ac:dyDescent="0.2">
      <c r="A35" s="105" t="s">
        <v>250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368475</v>
      </c>
      <c r="J35" s="81">
        <v>368475</v>
      </c>
    </row>
    <row r="36" spans="1:10" x14ac:dyDescent="0.2">
      <c r="A36" s="105" t="s">
        <v>268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90">
        <v>0</v>
      </c>
      <c r="I36" s="26">
        <v>547666</v>
      </c>
      <c r="J36" s="81">
        <v>547666</v>
      </c>
    </row>
    <row r="37" spans="1:10" x14ac:dyDescent="0.2">
      <c r="A37" s="112" t="s">
        <v>247</v>
      </c>
      <c r="B37" s="113">
        <v>0</v>
      </c>
      <c r="C37" s="115">
        <v>0</v>
      </c>
      <c r="D37" s="113">
        <v>0</v>
      </c>
      <c r="E37" s="115">
        <v>0</v>
      </c>
      <c r="F37" s="113">
        <v>0</v>
      </c>
      <c r="G37" s="115">
        <v>0</v>
      </c>
      <c r="H37" s="116">
        <v>0</v>
      </c>
      <c r="I37" s="34">
        <v>2921001</v>
      </c>
      <c r="J37" s="114">
        <v>2921001</v>
      </c>
    </row>
    <row r="38" spans="1:10" ht="13.5" thickBot="1" x14ac:dyDescent="0.25">
      <c r="A38" s="70"/>
      <c r="B38" s="89"/>
      <c r="C38" s="90"/>
      <c r="D38" s="89"/>
      <c r="E38" s="90"/>
      <c r="F38" s="89"/>
      <c r="G38" s="90"/>
      <c r="H38" s="111"/>
      <c r="I38" s="26"/>
      <c r="J38" s="81"/>
    </row>
    <row r="39" spans="1:10" ht="13.5" thickBot="1" x14ac:dyDescent="0.25">
      <c r="A39" s="123" t="s">
        <v>496</v>
      </c>
      <c r="B39" s="94">
        <v>0</v>
      </c>
      <c r="C39" s="95">
        <v>3576303</v>
      </c>
      <c r="D39" s="302">
        <v>5581598</v>
      </c>
      <c r="E39" s="95">
        <v>5755948</v>
      </c>
      <c r="F39" s="302">
        <v>6253496</v>
      </c>
      <c r="G39" s="307">
        <v>6059121</v>
      </c>
      <c r="H39" s="213">
        <v>7369424</v>
      </c>
      <c r="I39" s="44">
        <v>13114703</v>
      </c>
      <c r="J39" s="96">
        <v>5745279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5DDE-388F-4A9F-A53C-80C0FD07898B}">
  <sheetPr>
    <tabColor theme="9" tint="0.39997558519241921"/>
    <pageSetUpPr fitToPage="1"/>
  </sheetPr>
  <dimension ref="A1:J66"/>
  <sheetViews>
    <sheetView workbookViewId="0"/>
  </sheetViews>
  <sheetFormatPr defaultColWidth="11.5703125" defaultRowHeight="12.75" x14ac:dyDescent="0.2"/>
  <cols>
    <col min="1" max="1" width="26" customWidth="1"/>
    <col min="2" max="10" width="13.42578125" customWidth="1"/>
    <col min="11" max="14" width="11.5703125" customWidth="1"/>
    <col min="16" max="16" width="11.5703125" customWidth="1"/>
  </cols>
  <sheetData>
    <row r="1" spans="1:10" ht="15.75" x14ac:dyDescent="0.25">
      <c r="A1" s="62" t="s">
        <v>398</v>
      </c>
      <c r="B1" s="64"/>
      <c r="C1" s="65"/>
      <c r="D1" s="64"/>
      <c r="E1" s="64"/>
      <c r="F1" s="64"/>
      <c r="G1" s="64"/>
      <c r="H1" s="64" t="s">
        <v>252</v>
      </c>
      <c r="I1" s="173" t="s">
        <v>32</v>
      </c>
      <c r="J1" s="125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66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7" t="s">
        <v>233</v>
      </c>
      <c r="G4" s="8"/>
      <c r="H4" s="8" t="s">
        <v>253</v>
      </c>
      <c r="I4" s="7" t="s">
        <v>232</v>
      </c>
      <c r="J4" s="7" t="s">
        <v>234</v>
      </c>
    </row>
    <row r="5" spans="1:10" x14ac:dyDescent="0.2">
      <c r="A5" s="32" t="s">
        <v>419</v>
      </c>
      <c r="B5" s="11" t="s">
        <v>38</v>
      </c>
      <c r="C5" s="13" t="s">
        <v>235</v>
      </c>
      <c r="D5" s="11" t="s">
        <v>38</v>
      </c>
      <c r="E5" s="13" t="s">
        <v>235</v>
      </c>
      <c r="F5" s="12" t="s">
        <v>38</v>
      </c>
      <c r="G5" s="13" t="s">
        <v>235</v>
      </c>
      <c r="H5" s="13" t="s">
        <v>38</v>
      </c>
      <c r="I5" s="12" t="s">
        <v>237</v>
      </c>
      <c r="J5" s="15" t="s">
        <v>238</v>
      </c>
    </row>
    <row r="6" spans="1:10" x14ac:dyDescent="0.2">
      <c r="A6" s="33" t="s">
        <v>420</v>
      </c>
      <c r="B6" s="17" t="s">
        <v>239</v>
      </c>
      <c r="C6" s="19" t="s">
        <v>239</v>
      </c>
      <c r="D6" s="17" t="s">
        <v>240</v>
      </c>
      <c r="E6" s="19" t="s">
        <v>240</v>
      </c>
      <c r="F6" s="18" t="s">
        <v>241</v>
      </c>
      <c r="G6" s="19" t="s">
        <v>241</v>
      </c>
      <c r="H6" s="19" t="s">
        <v>2</v>
      </c>
      <c r="I6" s="21" t="s">
        <v>1</v>
      </c>
      <c r="J6" s="22" t="s">
        <v>2</v>
      </c>
    </row>
    <row r="7" spans="1:10" x14ac:dyDescent="0.2">
      <c r="A7" s="70"/>
      <c r="B7" s="67"/>
      <c r="C7" s="70"/>
      <c r="D7" s="69"/>
      <c r="E7" s="70"/>
      <c r="F7" s="67"/>
      <c r="G7" s="70"/>
      <c r="H7" s="70"/>
      <c r="I7" s="23"/>
      <c r="J7" s="67"/>
    </row>
    <row r="8" spans="1:10" x14ac:dyDescent="0.2">
      <c r="A8" s="175" t="s">
        <v>3</v>
      </c>
      <c r="B8" s="67"/>
      <c r="C8" s="70"/>
      <c r="D8" s="69"/>
      <c r="E8" s="70"/>
      <c r="F8" s="67"/>
      <c r="G8" s="70"/>
      <c r="H8" s="70"/>
      <c r="I8" s="23"/>
      <c r="J8" s="67"/>
    </row>
    <row r="9" spans="1:10" x14ac:dyDescent="0.2">
      <c r="A9" s="104" t="s">
        <v>242</v>
      </c>
      <c r="B9" s="100"/>
      <c r="C9" s="159"/>
      <c r="D9" s="106"/>
      <c r="E9" s="159"/>
      <c r="F9" s="100"/>
      <c r="G9" s="159"/>
      <c r="H9" s="159"/>
      <c r="I9" s="23"/>
      <c r="J9" s="67"/>
    </row>
    <row r="10" spans="1:10" x14ac:dyDescent="0.2">
      <c r="A10" s="105" t="s">
        <v>283</v>
      </c>
      <c r="B10" s="100">
        <v>0</v>
      </c>
      <c r="C10" s="159">
        <v>0</v>
      </c>
      <c r="D10" s="106"/>
      <c r="E10" s="159">
        <v>0</v>
      </c>
      <c r="F10" s="100">
        <v>0</v>
      </c>
      <c r="G10" s="159">
        <v>0</v>
      </c>
      <c r="H10" s="159">
        <v>0</v>
      </c>
      <c r="I10" s="29">
        <v>358380</v>
      </c>
      <c r="J10" s="100">
        <v>358380</v>
      </c>
    </row>
    <row r="11" spans="1:10" x14ac:dyDescent="0.2">
      <c r="A11" s="112" t="s">
        <v>247</v>
      </c>
      <c r="B11" s="114">
        <v>0</v>
      </c>
      <c r="C11" s="115">
        <v>0</v>
      </c>
      <c r="D11" s="113">
        <v>0</v>
      </c>
      <c r="E11" s="115">
        <v>0</v>
      </c>
      <c r="F11" s="114">
        <v>0</v>
      </c>
      <c r="G11" s="115">
        <v>0</v>
      </c>
      <c r="H11" s="115">
        <v>0</v>
      </c>
      <c r="I11" s="34">
        <v>358380</v>
      </c>
      <c r="J11" s="114">
        <v>358380</v>
      </c>
    </row>
    <row r="12" spans="1:10" x14ac:dyDescent="0.2">
      <c r="A12" s="104"/>
      <c r="B12" s="81"/>
      <c r="C12" s="90"/>
      <c r="D12" s="89"/>
      <c r="E12" s="90"/>
      <c r="F12" s="81"/>
      <c r="G12" s="90"/>
      <c r="H12" s="90"/>
      <c r="I12" s="26"/>
      <c r="J12" s="81"/>
    </row>
    <row r="13" spans="1:10" x14ac:dyDescent="0.2">
      <c r="A13" s="104" t="s">
        <v>244</v>
      </c>
      <c r="B13" s="81"/>
      <c r="C13" s="90"/>
      <c r="D13" s="89"/>
      <c r="E13" s="90"/>
      <c r="F13" s="81"/>
      <c r="G13" s="90"/>
      <c r="H13" s="90"/>
      <c r="I13" s="26"/>
      <c r="J13" s="81"/>
    </row>
    <row r="14" spans="1:10" x14ac:dyDescent="0.2">
      <c r="A14" s="105" t="s">
        <v>272</v>
      </c>
      <c r="B14" s="81">
        <v>0</v>
      </c>
      <c r="C14" s="90">
        <v>0</v>
      </c>
      <c r="D14" s="89">
        <v>0</v>
      </c>
      <c r="E14" s="90">
        <v>0</v>
      </c>
      <c r="F14" s="81">
        <v>0</v>
      </c>
      <c r="G14" s="90">
        <v>0</v>
      </c>
      <c r="H14" s="90">
        <v>0</v>
      </c>
      <c r="I14" s="26">
        <v>150</v>
      </c>
      <c r="J14" s="81">
        <v>150</v>
      </c>
    </row>
    <row r="15" spans="1:10" x14ac:dyDescent="0.2">
      <c r="A15" s="112" t="s">
        <v>247</v>
      </c>
      <c r="B15" s="114">
        <v>0</v>
      </c>
      <c r="C15" s="115">
        <v>0</v>
      </c>
      <c r="D15" s="113">
        <v>0</v>
      </c>
      <c r="E15" s="115">
        <v>0</v>
      </c>
      <c r="F15" s="114">
        <v>0</v>
      </c>
      <c r="G15" s="115">
        <v>0</v>
      </c>
      <c r="H15" s="115">
        <v>0</v>
      </c>
      <c r="I15" s="34">
        <v>150</v>
      </c>
      <c r="J15" s="114">
        <v>150</v>
      </c>
    </row>
    <row r="16" spans="1:10" x14ac:dyDescent="0.2">
      <c r="A16" s="104"/>
      <c r="B16" s="80"/>
      <c r="C16" s="120"/>
      <c r="D16" s="119"/>
      <c r="E16" s="120"/>
      <c r="F16" s="80"/>
      <c r="G16" s="120"/>
      <c r="H16" s="120"/>
      <c r="I16" s="25"/>
      <c r="J16" s="80"/>
    </row>
    <row r="17" spans="1:10" x14ac:dyDescent="0.2">
      <c r="A17" s="175" t="s">
        <v>4</v>
      </c>
      <c r="B17" s="69"/>
      <c r="C17" s="70"/>
      <c r="D17" s="69"/>
      <c r="E17" s="70"/>
      <c r="F17" s="69"/>
      <c r="G17" s="70"/>
      <c r="H17" s="102"/>
      <c r="I17" s="23"/>
      <c r="J17" s="67"/>
    </row>
    <row r="18" spans="1:10" x14ac:dyDescent="0.2">
      <c r="A18" s="104" t="s">
        <v>242</v>
      </c>
      <c r="B18" s="69"/>
      <c r="C18" s="70"/>
      <c r="D18" s="69"/>
      <c r="E18" s="70"/>
      <c r="F18" s="69"/>
      <c r="G18" s="70"/>
      <c r="H18" s="102"/>
      <c r="I18" s="23"/>
      <c r="J18" s="67"/>
    </row>
    <row r="19" spans="1:10" x14ac:dyDescent="0.2">
      <c r="A19" s="105" t="s">
        <v>283</v>
      </c>
      <c r="B19" s="89">
        <v>0</v>
      </c>
      <c r="C19" s="90">
        <v>0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26">
        <v>177609</v>
      </c>
      <c r="J19" s="142">
        <v>177609</v>
      </c>
    </row>
    <row r="20" spans="1:10" x14ac:dyDescent="0.2">
      <c r="A20" s="112" t="s">
        <v>247</v>
      </c>
      <c r="B20" s="113">
        <v>0</v>
      </c>
      <c r="C20" s="115">
        <v>0</v>
      </c>
      <c r="D20" s="113">
        <v>0</v>
      </c>
      <c r="E20" s="115">
        <v>0</v>
      </c>
      <c r="F20" s="113">
        <v>0</v>
      </c>
      <c r="G20" s="115">
        <v>0</v>
      </c>
      <c r="H20" s="116">
        <v>0</v>
      </c>
      <c r="I20" s="34">
        <v>177609</v>
      </c>
      <c r="J20" s="114">
        <v>177609</v>
      </c>
    </row>
    <row r="21" spans="1:10" x14ac:dyDescent="0.2">
      <c r="A21" s="104"/>
      <c r="B21" s="119"/>
      <c r="C21" s="120"/>
      <c r="D21" s="80"/>
      <c r="E21" s="120"/>
      <c r="F21" s="80"/>
      <c r="G21" s="120"/>
      <c r="H21" s="120"/>
      <c r="I21" s="25"/>
      <c r="J21" s="80"/>
    </row>
    <row r="22" spans="1:10" x14ac:dyDescent="0.2">
      <c r="A22" s="197" t="s">
        <v>14</v>
      </c>
      <c r="B22" s="69"/>
      <c r="C22" s="70"/>
      <c r="D22" s="69"/>
      <c r="E22" s="70"/>
      <c r="F22" s="69"/>
      <c r="G22" s="70"/>
      <c r="H22" s="70"/>
      <c r="I22" s="23"/>
      <c r="J22" s="67"/>
    </row>
    <row r="23" spans="1:10" x14ac:dyDescent="0.2">
      <c r="A23" s="104" t="s">
        <v>245</v>
      </c>
      <c r="B23" s="69"/>
      <c r="C23" s="70"/>
      <c r="D23" s="69"/>
      <c r="E23" s="70"/>
      <c r="F23" s="69"/>
      <c r="G23" s="70"/>
      <c r="H23" s="70"/>
      <c r="I23" s="23"/>
      <c r="J23" s="67"/>
    </row>
    <row r="24" spans="1:10" x14ac:dyDescent="0.2">
      <c r="A24" s="105" t="s">
        <v>15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111">
        <v>0</v>
      </c>
      <c r="I24" s="26">
        <v>72904</v>
      </c>
      <c r="J24" s="81">
        <v>72904</v>
      </c>
    </row>
    <row r="25" spans="1:10" x14ac:dyDescent="0.2">
      <c r="A25" s="105" t="s">
        <v>250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0</v>
      </c>
      <c r="H25" s="111">
        <v>0</v>
      </c>
      <c r="I25" s="26">
        <v>44471</v>
      </c>
      <c r="J25" s="81">
        <v>44471</v>
      </c>
    </row>
    <row r="26" spans="1:10" x14ac:dyDescent="0.2">
      <c r="A26" s="105" t="s">
        <v>268</v>
      </c>
      <c r="B26" s="89">
        <v>0</v>
      </c>
      <c r="C26" s="90">
        <v>0</v>
      </c>
      <c r="D26" s="89">
        <v>0</v>
      </c>
      <c r="E26" s="90">
        <v>0</v>
      </c>
      <c r="F26" s="89">
        <v>0</v>
      </c>
      <c r="G26" s="90">
        <v>0</v>
      </c>
      <c r="H26" s="90">
        <v>0</v>
      </c>
      <c r="I26" s="26">
        <v>39395</v>
      </c>
      <c r="J26" s="81">
        <v>39395</v>
      </c>
    </row>
    <row r="27" spans="1:10" x14ac:dyDescent="0.2">
      <c r="A27" s="112" t="s">
        <v>247</v>
      </c>
      <c r="B27" s="113">
        <v>0</v>
      </c>
      <c r="C27" s="115">
        <v>0</v>
      </c>
      <c r="D27" s="113">
        <v>0</v>
      </c>
      <c r="E27" s="115">
        <v>0</v>
      </c>
      <c r="F27" s="113">
        <v>0</v>
      </c>
      <c r="G27" s="115">
        <v>0</v>
      </c>
      <c r="H27" s="116">
        <v>0</v>
      </c>
      <c r="I27" s="34">
        <v>156770</v>
      </c>
      <c r="J27" s="114">
        <v>156770</v>
      </c>
    </row>
    <row r="28" spans="1:10" ht="13.5" thickBot="1" x14ac:dyDescent="0.25">
      <c r="A28" s="70"/>
      <c r="B28" s="81"/>
      <c r="C28" s="90"/>
      <c r="D28" s="89"/>
      <c r="E28" s="90"/>
      <c r="F28" s="81"/>
      <c r="G28" s="90"/>
      <c r="H28" s="90"/>
      <c r="I28" s="26"/>
      <c r="J28" s="81"/>
    </row>
    <row r="29" spans="1:10" ht="13.5" thickBot="1" x14ac:dyDescent="0.25">
      <c r="A29" s="123" t="s">
        <v>421</v>
      </c>
      <c r="B29" s="94">
        <v>0</v>
      </c>
      <c r="C29" s="95">
        <v>0</v>
      </c>
      <c r="D29" s="94">
        <v>0</v>
      </c>
      <c r="E29" s="95">
        <v>0</v>
      </c>
      <c r="F29" s="96">
        <v>0</v>
      </c>
      <c r="G29" s="95">
        <v>0</v>
      </c>
      <c r="H29" s="95">
        <v>0</v>
      </c>
      <c r="I29" s="28">
        <v>692909</v>
      </c>
      <c r="J29" s="96">
        <v>692909</v>
      </c>
    </row>
    <row r="66" ht="36.75" customHeigh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5" tint="0.39997558519241921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89</v>
      </c>
      <c r="B1" s="3"/>
      <c r="C1" s="173"/>
      <c r="D1" s="101"/>
      <c r="E1" s="101"/>
      <c r="F1" s="101"/>
      <c r="G1" s="101"/>
      <c r="H1" s="101" t="s">
        <v>252</v>
      </c>
      <c r="I1" s="173" t="s">
        <v>88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89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675559</v>
      </c>
      <c r="C10" s="159">
        <v>674610</v>
      </c>
      <c r="D10" s="106">
        <v>1657897</v>
      </c>
      <c r="E10" s="159">
        <v>1967694</v>
      </c>
      <c r="F10" s="106">
        <v>2105133</v>
      </c>
      <c r="G10" s="159">
        <v>2085844</v>
      </c>
      <c r="H10" s="179">
        <v>2183201</v>
      </c>
      <c r="I10" s="29">
        <v>2292213</v>
      </c>
      <c r="J10" s="100">
        <v>109012</v>
      </c>
    </row>
    <row r="11" spans="1:10" x14ac:dyDescent="0.2">
      <c r="A11" s="105" t="s">
        <v>292</v>
      </c>
      <c r="B11" s="89">
        <v>500</v>
      </c>
      <c r="C11" s="90">
        <v>0</v>
      </c>
      <c r="D11" s="89">
        <v>500</v>
      </c>
      <c r="E11" s="90">
        <v>0</v>
      </c>
      <c r="F11" s="89">
        <v>500</v>
      </c>
      <c r="G11" s="90">
        <v>2128</v>
      </c>
      <c r="H11" s="111">
        <v>500</v>
      </c>
      <c r="I11" s="26">
        <v>500</v>
      </c>
      <c r="J11" s="81">
        <v>0</v>
      </c>
    </row>
    <row r="12" spans="1:10" x14ac:dyDescent="0.2">
      <c r="A12" s="117" t="s">
        <v>271</v>
      </c>
      <c r="B12" s="82">
        <v>83683</v>
      </c>
      <c r="C12" s="90">
        <v>64498</v>
      </c>
      <c r="D12" s="89">
        <v>83683</v>
      </c>
      <c r="E12" s="90">
        <v>60672</v>
      </c>
      <c r="F12" s="89">
        <v>68683</v>
      </c>
      <c r="G12" s="90">
        <v>61278</v>
      </c>
      <c r="H12" s="111">
        <v>68683</v>
      </c>
      <c r="I12" s="26">
        <v>68683</v>
      </c>
      <c r="J12" s="81">
        <v>0</v>
      </c>
    </row>
    <row r="13" spans="1:10" x14ac:dyDescent="0.2">
      <c r="A13" s="104" t="s">
        <v>247</v>
      </c>
      <c r="B13" s="119">
        <v>759742</v>
      </c>
      <c r="C13" s="115">
        <v>739108</v>
      </c>
      <c r="D13" s="113">
        <v>1742080</v>
      </c>
      <c r="E13" s="115">
        <v>2028366</v>
      </c>
      <c r="F13" s="113">
        <v>2174316</v>
      </c>
      <c r="G13" s="115">
        <v>2149250</v>
      </c>
      <c r="H13" s="116">
        <v>2252384</v>
      </c>
      <c r="I13" s="34">
        <v>2361396</v>
      </c>
      <c r="J13" s="114">
        <v>109012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399</v>
      </c>
      <c r="B17" s="89">
        <v>49214</v>
      </c>
      <c r="C17" s="90">
        <v>47181</v>
      </c>
      <c r="D17" s="89">
        <v>50339</v>
      </c>
      <c r="E17" s="90">
        <v>50269</v>
      </c>
      <c r="F17" s="89">
        <v>51235</v>
      </c>
      <c r="G17" s="90">
        <v>50629</v>
      </c>
      <c r="H17" s="111">
        <v>51235</v>
      </c>
      <c r="I17" s="26">
        <v>51235</v>
      </c>
      <c r="J17" s="81">
        <v>0</v>
      </c>
    </row>
    <row r="18" spans="1:10" x14ac:dyDescent="0.2">
      <c r="A18" s="105" t="s">
        <v>272</v>
      </c>
      <c r="B18" s="89">
        <v>13534</v>
      </c>
      <c r="C18" s="90">
        <v>12338</v>
      </c>
      <c r="D18" s="89">
        <v>13534</v>
      </c>
      <c r="E18" s="90">
        <v>13503</v>
      </c>
      <c r="F18" s="89">
        <v>13534</v>
      </c>
      <c r="G18" s="90">
        <v>7033</v>
      </c>
      <c r="H18" s="111">
        <v>2750</v>
      </c>
      <c r="I18" s="26">
        <v>2750</v>
      </c>
      <c r="J18" s="81">
        <v>0</v>
      </c>
    </row>
    <row r="19" spans="1:10" x14ac:dyDescent="0.2">
      <c r="A19" s="112" t="s">
        <v>247</v>
      </c>
      <c r="B19" s="113">
        <v>62748</v>
      </c>
      <c r="C19" s="115">
        <v>59519</v>
      </c>
      <c r="D19" s="113">
        <v>63873</v>
      </c>
      <c r="E19" s="115">
        <v>63772</v>
      </c>
      <c r="F19" s="113">
        <v>64769</v>
      </c>
      <c r="G19" s="115">
        <v>57662</v>
      </c>
      <c r="H19" s="116">
        <v>53985</v>
      </c>
      <c r="I19" s="34">
        <v>53985</v>
      </c>
      <c r="J19" s="114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75" t="s">
        <v>7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243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5" t="s">
        <v>289</v>
      </c>
      <c r="B23" s="89">
        <v>2500</v>
      </c>
      <c r="C23" s="90">
        <v>2500</v>
      </c>
      <c r="D23" s="89">
        <v>2500</v>
      </c>
      <c r="E23" s="90">
        <v>2500</v>
      </c>
      <c r="F23" s="89">
        <v>2500</v>
      </c>
      <c r="G23" s="90">
        <v>2500</v>
      </c>
      <c r="H23" s="111">
        <v>2500</v>
      </c>
      <c r="I23" s="26">
        <v>2500</v>
      </c>
      <c r="J23" s="81">
        <v>0</v>
      </c>
    </row>
    <row r="24" spans="1:10" x14ac:dyDescent="0.2">
      <c r="A24" s="112" t="s">
        <v>247</v>
      </c>
      <c r="B24" s="113">
        <v>2500</v>
      </c>
      <c r="C24" s="115">
        <v>2500</v>
      </c>
      <c r="D24" s="113">
        <v>2500</v>
      </c>
      <c r="E24" s="115">
        <v>2500</v>
      </c>
      <c r="F24" s="113">
        <v>2500</v>
      </c>
      <c r="G24" s="115">
        <v>2500</v>
      </c>
      <c r="H24" s="116">
        <v>2500</v>
      </c>
      <c r="I24" s="34">
        <v>2500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4" t="s">
        <v>245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17" t="s">
        <v>286</v>
      </c>
      <c r="B27" s="82">
        <v>4500</v>
      </c>
      <c r="C27" s="90">
        <v>4500</v>
      </c>
      <c r="D27" s="89">
        <v>4500</v>
      </c>
      <c r="E27" s="90">
        <v>4369</v>
      </c>
      <c r="F27" s="89">
        <v>4500</v>
      </c>
      <c r="G27" s="90">
        <v>4500</v>
      </c>
      <c r="H27" s="111">
        <v>4500</v>
      </c>
      <c r="I27" s="26">
        <v>4500</v>
      </c>
      <c r="J27" s="81">
        <v>0</v>
      </c>
    </row>
    <row r="28" spans="1:10" x14ac:dyDescent="0.2">
      <c r="A28" s="104" t="s">
        <v>247</v>
      </c>
      <c r="B28" s="119">
        <v>4500</v>
      </c>
      <c r="C28" s="115">
        <v>4500</v>
      </c>
      <c r="D28" s="113">
        <v>4500</v>
      </c>
      <c r="E28" s="115">
        <v>4369</v>
      </c>
      <c r="F28" s="113">
        <v>4500</v>
      </c>
      <c r="G28" s="115">
        <v>4500</v>
      </c>
      <c r="H28" s="116">
        <v>4500</v>
      </c>
      <c r="I28" s="34">
        <v>4500</v>
      </c>
      <c r="J28" s="114">
        <v>0</v>
      </c>
    </row>
    <row r="29" spans="1:10" x14ac:dyDescent="0.2">
      <c r="A29" s="70"/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85" t="s">
        <v>11</v>
      </c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04" t="s">
        <v>443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17" t="s">
        <v>273</v>
      </c>
      <c r="B32" s="82">
        <v>14500</v>
      </c>
      <c r="C32" s="90">
        <v>14056</v>
      </c>
      <c r="D32" s="89">
        <v>15950</v>
      </c>
      <c r="E32" s="90">
        <v>16842</v>
      </c>
      <c r="F32" s="89">
        <v>28750</v>
      </c>
      <c r="G32" s="90">
        <v>25337</v>
      </c>
      <c r="H32" s="111">
        <v>0</v>
      </c>
      <c r="I32" s="26">
        <v>0</v>
      </c>
      <c r="J32" s="81">
        <v>0</v>
      </c>
    </row>
    <row r="33" spans="1:10" x14ac:dyDescent="0.2">
      <c r="A33" s="104" t="s">
        <v>247</v>
      </c>
      <c r="B33" s="119">
        <v>14500</v>
      </c>
      <c r="C33" s="115">
        <v>14056</v>
      </c>
      <c r="D33" s="113">
        <v>15950</v>
      </c>
      <c r="E33" s="115">
        <v>16842</v>
      </c>
      <c r="F33" s="113">
        <v>28750</v>
      </c>
      <c r="G33" s="115">
        <v>25337</v>
      </c>
      <c r="H33" s="116">
        <v>0</v>
      </c>
      <c r="I33" s="34">
        <v>0</v>
      </c>
      <c r="J33" s="114">
        <v>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97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5" t="s">
        <v>15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400972</v>
      </c>
      <c r="J37" s="81">
        <v>400972</v>
      </c>
    </row>
    <row r="38" spans="1:10" x14ac:dyDescent="0.2">
      <c r="A38" s="105" t="s">
        <v>250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113700</v>
      </c>
      <c r="J38" s="81">
        <v>113700</v>
      </c>
    </row>
    <row r="39" spans="1:10" x14ac:dyDescent="0.2">
      <c r="A39" s="105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173777</v>
      </c>
      <c r="J39" s="81">
        <v>173777</v>
      </c>
    </row>
    <row r="40" spans="1:10" x14ac:dyDescent="0.2">
      <c r="A40" s="112" t="s">
        <v>247</v>
      </c>
      <c r="B40" s="113">
        <v>0</v>
      </c>
      <c r="C40" s="115">
        <v>0</v>
      </c>
      <c r="D40" s="113">
        <v>0</v>
      </c>
      <c r="E40" s="115">
        <v>0</v>
      </c>
      <c r="F40" s="113">
        <v>0</v>
      </c>
      <c r="G40" s="115">
        <v>0</v>
      </c>
      <c r="H40" s="116">
        <v>0</v>
      </c>
      <c r="I40" s="34">
        <v>688449</v>
      </c>
      <c r="J40" s="114">
        <v>688449</v>
      </c>
    </row>
    <row r="41" spans="1:10" ht="13.5" thickBot="1" x14ac:dyDescent="0.25">
      <c r="A41" s="70"/>
      <c r="B41" s="89"/>
      <c r="C41" s="90"/>
      <c r="D41" s="89"/>
      <c r="E41" s="90"/>
      <c r="F41" s="89"/>
      <c r="G41" s="90"/>
      <c r="H41" s="111"/>
      <c r="I41" s="26"/>
      <c r="J41" s="81"/>
    </row>
    <row r="42" spans="1:10" ht="13.5" thickBot="1" x14ac:dyDescent="0.25">
      <c r="A42" s="123" t="s">
        <v>497</v>
      </c>
      <c r="B42" s="302">
        <v>843990</v>
      </c>
      <c r="C42" s="95">
        <v>819683</v>
      </c>
      <c r="D42" s="302">
        <v>1828903</v>
      </c>
      <c r="E42" s="95">
        <v>2115849</v>
      </c>
      <c r="F42" s="302">
        <v>2274835</v>
      </c>
      <c r="G42" s="307">
        <v>2239249</v>
      </c>
      <c r="H42" s="213">
        <v>2313369</v>
      </c>
      <c r="I42" s="44">
        <v>3110830</v>
      </c>
      <c r="J42" s="96">
        <v>797461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5" tint="0.39997558519241921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91</v>
      </c>
      <c r="B1" s="3"/>
      <c r="C1" s="173"/>
      <c r="D1" s="101"/>
      <c r="E1" s="101"/>
      <c r="F1" s="101"/>
      <c r="G1" s="101"/>
      <c r="H1" s="101" t="s">
        <v>252</v>
      </c>
      <c r="I1" s="173" t="s">
        <v>90</v>
      </c>
      <c r="J1" s="101"/>
    </row>
    <row r="2" spans="1:10" x14ac:dyDescent="0.2">
      <c r="A2" s="200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91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10702849</v>
      </c>
      <c r="C10" s="159">
        <v>10357845</v>
      </c>
      <c r="D10" s="106">
        <v>11445180</v>
      </c>
      <c r="E10" s="159">
        <v>10944255</v>
      </c>
      <c r="F10" s="106">
        <v>12146515</v>
      </c>
      <c r="G10" s="159">
        <v>12057323</v>
      </c>
      <c r="H10" s="179">
        <v>12775686</v>
      </c>
      <c r="I10" s="29">
        <v>13227342</v>
      </c>
      <c r="J10" s="100">
        <v>451656</v>
      </c>
    </row>
    <row r="11" spans="1:10" x14ac:dyDescent="0.2">
      <c r="A11" s="105" t="s">
        <v>292</v>
      </c>
      <c r="B11" s="89">
        <v>1000</v>
      </c>
      <c r="C11" s="90">
        <v>0</v>
      </c>
      <c r="D11" s="89">
        <v>1000</v>
      </c>
      <c r="E11" s="90">
        <v>276</v>
      </c>
      <c r="F11" s="89">
        <v>1000</v>
      </c>
      <c r="G11" s="90">
        <v>414</v>
      </c>
      <c r="H11" s="111">
        <v>1000</v>
      </c>
      <c r="I11" s="26">
        <v>1000</v>
      </c>
      <c r="J11" s="81">
        <v>0</v>
      </c>
    </row>
    <row r="12" spans="1:10" x14ac:dyDescent="0.2">
      <c r="A12" s="117" t="s">
        <v>274</v>
      </c>
      <c r="B12" s="82">
        <v>54500</v>
      </c>
      <c r="C12" s="90">
        <v>59979</v>
      </c>
      <c r="D12" s="89">
        <v>54500</v>
      </c>
      <c r="E12" s="90">
        <v>66505</v>
      </c>
      <c r="F12" s="89">
        <v>54500</v>
      </c>
      <c r="G12" s="90">
        <v>58641</v>
      </c>
      <c r="H12" s="111">
        <v>54500</v>
      </c>
      <c r="I12" s="26">
        <v>54500</v>
      </c>
      <c r="J12" s="81">
        <v>0</v>
      </c>
    </row>
    <row r="13" spans="1:10" x14ac:dyDescent="0.2">
      <c r="A13" s="104" t="s">
        <v>247</v>
      </c>
      <c r="B13" s="119">
        <v>10758349</v>
      </c>
      <c r="C13" s="115">
        <v>10417824</v>
      </c>
      <c r="D13" s="113">
        <v>11500680</v>
      </c>
      <c r="E13" s="115">
        <v>11011036</v>
      </c>
      <c r="F13" s="113">
        <v>12202015</v>
      </c>
      <c r="G13" s="115">
        <v>12116378</v>
      </c>
      <c r="H13" s="116">
        <v>12831186</v>
      </c>
      <c r="I13" s="34">
        <v>13282842</v>
      </c>
      <c r="J13" s="114">
        <v>451656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311</v>
      </c>
      <c r="B17" s="89">
        <v>294798</v>
      </c>
      <c r="C17" s="90">
        <v>290794</v>
      </c>
      <c r="D17" s="89">
        <v>298563</v>
      </c>
      <c r="E17" s="90">
        <v>292526</v>
      </c>
      <c r="F17" s="89">
        <v>294025</v>
      </c>
      <c r="G17" s="90">
        <v>301682</v>
      </c>
      <c r="H17" s="111">
        <v>294025</v>
      </c>
      <c r="I17" s="26">
        <v>294025</v>
      </c>
      <c r="J17" s="81">
        <v>0</v>
      </c>
    </row>
    <row r="18" spans="1:10" x14ac:dyDescent="0.2">
      <c r="A18" s="105" t="s">
        <v>361</v>
      </c>
      <c r="B18" s="89">
        <v>0</v>
      </c>
      <c r="C18" s="90">
        <v>0</v>
      </c>
      <c r="D18" s="89">
        <v>300000</v>
      </c>
      <c r="E18" s="90">
        <v>266437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05" t="s">
        <v>362</v>
      </c>
      <c r="B19" s="89">
        <v>0</v>
      </c>
      <c r="C19" s="90">
        <v>0</v>
      </c>
      <c r="D19" s="89">
        <v>50000</v>
      </c>
      <c r="E19" s="90">
        <v>48748</v>
      </c>
      <c r="F19" s="89">
        <v>0</v>
      </c>
      <c r="G19" s="90">
        <v>0</v>
      </c>
      <c r="H19" s="111">
        <v>0</v>
      </c>
      <c r="I19" s="26">
        <v>0</v>
      </c>
      <c r="J19" s="81">
        <v>0</v>
      </c>
    </row>
    <row r="20" spans="1:10" x14ac:dyDescent="0.2">
      <c r="A20" s="105" t="s">
        <v>322</v>
      </c>
      <c r="B20" s="89">
        <v>203077</v>
      </c>
      <c r="C20" s="90">
        <v>200517</v>
      </c>
      <c r="D20" s="89">
        <v>205676</v>
      </c>
      <c r="E20" s="90">
        <v>230276</v>
      </c>
      <c r="F20" s="89">
        <v>198390</v>
      </c>
      <c r="G20" s="90">
        <v>194574</v>
      </c>
      <c r="H20" s="111">
        <v>198390</v>
      </c>
      <c r="I20" s="26">
        <v>198390</v>
      </c>
      <c r="J20" s="81">
        <v>0</v>
      </c>
    </row>
    <row r="21" spans="1:10" x14ac:dyDescent="0.2">
      <c r="A21" s="105" t="s">
        <v>272</v>
      </c>
      <c r="B21" s="89">
        <v>94795</v>
      </c>
      <c r="C21" s="90">
        <v>64186</v>
      </c>
      <c r="D21" s="89">
        <v>94795</v>
      </c>
      <c r="E21" s="90">
        <v>65958</v>
      </c>
      <c r="F21" s="89">
        <v>94795</v>
      </c>
      <c r="G21" s="90">
        <v>41489</v>
      </c>
      <c r="H21" s="111">
        <v>84795</v>
      </c>
      <c r="I21" s="26">
        <v>84795</v>
      </c>
      <c r="J21" s="81">
        <v>0</v>
      </c>
    </row>
    <row r="22" spans="1:10" x14ac:dyDescent="0.2">
      <c r="A22" s="105" t="s">
        <v>291</v>
      </c>
      <c r="B22" s="89">
        <v>5000</v>
      </c>
      <c r="C22" s="90">
        <v>15119</v>
      </c>
      <c r="D22" s="89">
        <v>5000</v>
      </c>
      <c r="E22" s="90">
        <v>0</v>
      </c>
      <c r="F22" s="89">
        <v>5000</v>
      </c>
      <c r="G22" s="90">
        <v>2107</v>
      </c>
      <c r="H22" s="111">
        <v>5000</v>
      </c>
      <c r="I22" s="26">
        <v>5000</v>
      </c>
      <c r="J22" s="81">
        <v>0</v>
      </c>
    </row>
    <row r="23" spans="1:10" x14ac:dyDescent="0.2">
      <c r="A23" s="117" t="s">
        <v>284</v>
      </c>
      <c r="B23" s="82">
        <v>90000</v>
      </c>
      <c r="C23" s="90">
        <v>94083</v>
      </c>
      <c r="D23" s="89">
        <v>90000</v>
      </c>
      <c r="E23" s="90">
        <v>91562</v>
      </c>
      <c r="F23" s="89">
        <v>90000</v>
      </c>
      <c r="G23" s="90">
        <v>138617</v>
      </c>
      <c r="H23" s="111">
        <v>90000</v>
      </c>
      <c r="I23" s="26">
        <v>90000</v>
      </c>
      <c r="J23" s="81">
        <v>0</v>
      </c>
    </row>
    <row r="24" spans="1:10" x14ac:dyDescent="0.2">
      <c r="A24" s="104" t="s">
        <v>247</v>
      </c>
      <c r="B24" s="119">
        <v>687670</v>
      </c>
      <c r="C24" s="115">
        <v>664699</v>
      </c>
      <c r="D24" s="113">
        <v>1044034</v>
      </c>
      <c r="E24" s="115">
        <v>995507</v>
      </c>
      <c r="F24" s="113">
        <v>682210</v>
      </c>
      <c r="G24" s="115">
        <v>678469</v>
      </c>
      <c r="H24" s="116">
        <v>672210</v>
      </c>
      <c r="I24" s="34">
        <v>672210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75" t="s">
        <v>7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243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17" t="s">
        <v>278</v>
      </c>
      <c r="B28" s="82">
        <v>224650</v>
      </c>
      <c r="C28" s="90">
        <v>223985</v>
      </c>
      <c r="D28" s="89">
        <v>224650</v>
      </c>
      <c r="E28" s="90">
        <v>223894</v>
      </c>
      <c r="F28" s="89">
        <v>224650</v>
      </c>
      <c r="G28" s="90">
        <v>224612</v>
      </c>
      <c r="H28" s="111">
        <v>224650</v>
      </c>
      <c r="I28" s="26">
        <v>224650</v>
      </c>
      <c r="J28" s="81">
        <v>0</v>
      </c>
    </row>
    <row r="29" spans="1:10" x14ac:dyDescent="0.2">
      <c r="A29" s="104" t="s">
        <v>247</v>
      </c>
      <c r="B29" s="119">
        <v>224650</v>
      </c>
      <c r="C29" s="115">
        <v>223985</v>
      </c>
      <c r="D29" s="113">
        <v>224650</v>
      </c>
      <c r="E29" s="115">
        <v>223894</v>
      </c>
      <c r="F29" s="113">
        <v>224650</v>
      </c>
      <c r="G29" s="115">
        <v>224612</v>
      </c>
      <c r="H29" s="116">
        <v>224650</v>
      </c>
      <c r="I29" s="34">
        <v>224650</v>
      </c>
      <c r="J29" s="114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3007290</v>
      </c>
      <c r="J33" s="81">
        <v>3007290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656068</v>
      </c>
      <c r="J34" s="81">
        <v>656068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976445</v>
      </c>
      <c r="J35" s="81">
        <v>976445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4639803</v>
      </c>
      <c r="J36" s="114">
        <v>4639803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498</v>
      </c>
      <c r="B38" s="302">
        <v>11670669</v>
      </c>
      <c r="C38" s="95">
        <v>11306508</v>
      </c>
      <c r="D38" s="302">
        <v>12769364</v>
      </c>
      <c r="E38" s="95">
        <v>12230437</v>
      </c>
      <c r="F38" s="302">
        <v>13108875</v>
      </c>
      <c r="G38" s="307">
        <v>13019459</v>
      </c>
      <c r="H38" s="213">
        <v>13728046</v>
      </c>
      <c r="I38" s="44">
        <v>18819505</v>
      </c>
      <c r="J38" s="96">
        <v>5091459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5" tint="0.39997558519241921"/>
    <pageSetUpPr fitToPage="1"/>
  </sheetPr>
  <dimension ref="A1:J28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93</v>
      </c>
      <c r="B1" s="3"/>
      <c r="C1" s="173"/>
      <c r="D1" s="101"/>
      <c r="E1" s="101"/>
      <c r="F1" s="101"/>
      <c r="G1" s="101"/>
      <c r="H1" s="101" t="s">
        <v>252</v>
      </c>
      <c r="I1" s="173" t="s">
        <v>92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93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256253</v>
      </c>
      <c r="C10" s="159">
        <v>233745</v>
      </c>
      <c r="D10" s="106">
        <v>280314</v>
      </c>
      <c r="E10" s="159">
        <v>272286</v>
      </c>
      <c r="F10" s="106">
        <v>287394</v>
      </c>
      <c r="G10" s="159">
        <v>287555</v>
      </c>
      <c r="H10" s="179">
        <v>192470</v>
      </c>
      <c r="I10" s="29">
        <v>193634</v>
      </c>
      <c r="J10" s="100">
        <v>1164</v>
      </c>
    </row>
    <row r="11" spans="1:10" x14ac:dyDescent="0.2">
      <c r="A11" s="112" t="s">
        <v>247</v>
      </c>
      <c r="B11" s="113">
        <v>256253</v>
      </c>
      <c r="C11" s="115">
        <v>233745</v>
      </c>
      <c r="D11" s="113">
        <v>280314</v>
      </c>
      <c r="E11" s="115">
        <v>272286</v>
      </c>
      <c r="F11" s="113">
        <v>287394</v>
      </c>
      <c r="G11" s="115">
        <v>287555</v>
      </c>
      <c r="H11" s="116">
        <v>192470</v>
      </c>
      <c r="I11" s="34">
        <v>193634</v>
      </c>
      <c r="J11" s="114">
        <v>1164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17" t="s">
        <v>289</v>
      </c>
      <c r="B14" s="82">
        <v>5000</v>
      </c>
      <c r="C14" s="90">
        <v>3702</v>
      </c>
      <c r="D14" s="89">
        <v>5000</v>
      </c>
      <c r="E14" s="90">
        <v>4996</v>
      </c>
      <c r="F14" s="89">
        <v>5000</v>
      </c>
      <c r="G14" s="90">
        <v>413</v>
      </c>
      <c r="H14" s="111">
        <v>3000</v>
      </c>
      <c r="I14" s="26">
        <v>3000</v>
      </c>
      <c r="J14" s="81">
        <v>0</v>
      </c>
    </row>
    <row r="15" spans="1:10" x14ac:dyDescent="0.2">
      <c r="A15" s="104" t="s">
        <v>247</v>
      </c>
      <c r="B15" s="119">
        <v>5000</v>
      </c>
      <c r="C15" s="115">
        <v>3702</v>
      </c>
      <c r="D15" s="113">
        <v>5000</v>
      </c>
      <c r="E15" s="115">
        <v>4996</v>
      </c>
      <c r="F15" s="113">
        <v>5000</v>
      </c>
      <c r="G15" s="115">
        <v>413</v>
      </c>
      <c r="H15" s="116">
        <v>3000</v>
      </c>
      <c r="I15" s="34">
        <v>3000</v>
      </c>
      <c r="J15" s="114">
        <v>0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17" t="s">
        <v>272</v>
      </c>
      <c r="B18" s="82">
        <v>10480</v>
      </c>
      <c r="C18" s="90">
        <v>5509</v>
      </c>
      <c r="D18" s="89">
        <v>10480</v>
      </c>
      <c r="E18" s="90">
        <v>10417</v>
      </c>
      <c r="F18" s="89">
        <v>10480</v>
      </c>
      <c r="G18" s="90">
        <v>14803</v>
      </c>
      <c r="H18" s="111">
        <v>5480</v>
      </c>
      <c r="I18" s="26">
        <v>5480</v>
      </c>
      <c r="J18" s="81">
        <v>0</v>
      </c>
    </row>
    <row r="19" spans="1:10" x14ac:dyDescent="0.2">
      <c r="A19" s="104" t="s">
        <v>247</v>
      </c>
      <c r="B19" s="119">
        <v>10480</v>
      </c>
      <c r="C19" s="115">
        <v>5509</v>
      </c>
      <c r="D19" s="113">
        <v>10480</v>
      </c>
      <c r="E19" s="115">
        <v>10417</v>
      </c>
      <c r="F19" s="113">
        <v>10480</v>
      </c>
      <c r="G19" s="115">
        <v>14803</v>
      </c>
      <c r="H19" s="116">
        <v>5480</v>
      </c>
      <c r="I19" s="34">
        <v>5480</v>
      </c>
      <c r="J19" s="114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97" t="s">
        <v>14</v>
      </c>
      <c r="B21" s="69"/>
      <c r="C21" s="70"/>
      <c r="D21" s="69"/>
      <c r="E21" s="70"/>
      <c r="F21" s="69"/>
      <c r="G21" s="70"/>
      <c r="H21" s="70"/>
      <c r="I21" s="23"/>
      <c r="J21" s="67"/>
    </row>
    <row r="22" spans="1:10" x14ac:dyDescent="0.2">
      <c r="A22" s="104" t="s">
        <v>245</v>
      </c>
      <c r="B22" s="69"/>
      <c r="C22" s="70"/>
      <c r="D22" s="69"/>
      <c r="E22" s="70"/>
      <c r="F22" s="69"/>
      <c r="G22" s="70"/>
      <c r="H22" s="70"/>
      <c r="I22" s="23"/>
      <c r="J22" s="67"/>
    </row>
    <row r="23" spans="1:10" x14ac:dyDescent="0.2">
      <c r="A23" s="105" t="s">
        <v>15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36452</v>
      </c>
      <c r="J23" s="81">
        <v>36452</v>
      </c>
    </row>
    <row r="24" spans="1:10" x14ac:dyDescent="0.2">
      <c r="A24" s="105" t="s">
        <v>250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111">
        <v>0</v>
      </c>
      <c r="I24" s="26">
        <v>15675</v>
      </c>
      <c r="J24" s="81">
        <v>15675</v>
      </c>
    </row>
    <row r="25" spans="1:10" x14ac:dyDescent="0.2">
      <c r="A25" s="105" t="s">
        <v>268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0</v>
      </c>
      <c r="H25" s="90">
        <v>0</v>
      </c>
      <c r="I25" s="26">
        <v>14232</v>
      </c>
      <c r="J25" s="81">
        <v>14232</v>
      </c>
    </row>
    <row r="26" spans="1:10" x14ac:dyDescent="0.2">
      <c r="A26" s="112" t="s">
        <v>247</v>
      </c>
      <c r="B26" s="113">
        <v>0</v>
      </c>
      <c r="C26" s="115">
        <v>0</v>
      </c>
      <c r="D26" s="113">
        <v>0</v>
      </c>
      <c r="E26" s="115">
        <v>0</v>
      </c>
      <c r="F26" s="113">
        <v>0</v>
      </c>
      <c r="G26" s="115">
        <v>0</v>
      </c>
      <c r="H26" s="116">
        <v>0</v>
      </c>
      <c r="I26" s="34">
        <v>66359</v>
      </c>
      <c r="J26" s="114">
        <v>66359</v>
      </c>
    </row>
    <row r="27" spans="1:10" ht="13.5" thickBot="1" x14ac:dyDescent="0.25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ht="13.5" thickBot="1" x14ac:dyDescent="0.25">
      <c r="A28" s="123" t="s">
        <v>499</v>
      </c>
      <c r="B28" s="302">
        <v>271733</v>
      </c>
      <c r="C28" s="95">
        <v>242956</v>
      </c>
      <c r="D28" s="302">
        <v>295794</v>
      </c>
      <c r="E28" s="95">
        <v>287699</v>
      </c>
      <c r="F28" s="302">
        <v>302874</v>
      </c>
      <c r="G28" s="307">
        <v>302771</v>
      </c>
      <c r="H28" s="213">
        <v>200950</v>
      </c>
      <c r="I28" s="44">
        <v>268473</v>
      </c>
      <c r="J28" s="96">
        <v>67523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5" tint="0.39997558519241921"/>
    <pageSetUpPr fitToPage="1"/>
  </sheetPr>
  <dimension ref="A1:J48"/>
  <sheetViews>
    <sheetView workbookViewId="0"/>
  </sheetViews>
  <sheetFormatPr defaultColWidth="11.5703125" defaultRowHeight="12.75" x14ac:dyDescent="0.2"/>
  <cols>
    <col min="1" max="1" width="28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95</v>
      </c>
      <c r="B1" s="3"/>
      <c r="C1" s="173"/>
      <c r="D1" s="101"/>
      <c r="E1" s="101"/>
      <c r="F1" s="101"/>
      <c r="G1" s="101"/>
      <c r="H1" s="101" t="s">
        <v>252</v>
      </c>
      <c r="I1" s="173" t="s">
        <v>94</v>
      </c>
      <c r="J1" s="101"/>
    </row>
    <row r="2" spans="1:10" x14ac:dyDescent="0.2">
      <c r="A2" s="200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95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13419079</v>
      </c>
      <c r="C10" s="159">
        <v>13117219</v>
      </c>
      <c r="D10" s="106">
        <v>14367100</v>
      </c>
      <c r="E10" s="159">
        <v>13843761</v>
      </c>
      <c r="F10" s="106">
        <v>15146152</v>
      </c>
      <c r="G10" s="159">
        <v>14854237</v>
      </c>
      <c r="H10" s="179">
        <v>15677848</v>
      </c>
      <c r="I10" s="29">
        <v>16365442</v>
      </c>
      <c r="J10" s="100">
        <v>687594</v>
      </c>
    </row>
    <row r="11" spans="1:10" x14ac:dyDescent="0.2">
      <c r="A11" s="105" t="s">
        <v>292</v>
      </c>
      <c r="B11" s="89">
        <v>5760</v>
      </c>
      <c r="C11" s="90">
        <v>248</v>
      </c>
      <c r="D11" s="89">
        <v>5760</v>
      </c>
      <c r="E11" s="90">
        <v>1819</v>
      </c>
      <c r="F11" s="89">
        <v>5760</v>
      </c>
      <c r="G11" s="90">
        <v>3262</v>
      </c>
      <c r="H11" s="111">
        <v>5760</v>
      </c>
      <c r="I11" s="26">
        <v>5760</v>
      </c>
      <c r="J11" s="81">
        <v>0</v>
      </c>
    </row>
    <row r="12" spans="1:10" x14ac:dyDescent="0.2">
      <c r="A12" s="105" t="s">
        <v>299</v>
      </c>
      <c r="B12" s="89">
        <v>0</v>
      </c>
      <c r="C12" s="90">
        <v>0</v>
      </c>
      <c r="D12" s="89">
        <v>0</v>
      </c>
      <c r="E12" s="90">
        <v>1730</v>
      </c>
      <c r="F12" s="89">
        <v>0</v>
      </c>
      <c r="G12" s="90">
        <v>0</v>
      </c>
      <c r="H12" s="111">
        <v>0</v>
      </c>
      <c r="I12" s="26">
        <v>0</v>
      </c>
      <c r="J12" s="81">
        <v>0</v>
      </c>
    </row>
    <row r="13" spans="1:10" x14ac:dyDescent="0.2">
      <c r="A13" s="117" t="s">
        <v>270</v>
      </c>
      <c r="B13" s="82">
        <v>1800</v>
      </c>
      <c r="C13" s="90">
        <v>1475</v>
      </c>
      <c r="D13" s="89">
        <v>1800</v>
      </c>
      <c r="E13" s="90">
        <v>1800</v>
      </c>
      <c r="F13" s="89">
        <v>1800</v>
      </c>
      <c r="G13" s="90">
        <v>1075</v>
      </c>
      <c r="H13" s="111">
        <v>1800</v>
      </c>
      <c r="I13" s="26">
        <v>1800</v>
      </c>
      <c r="J13" s="81">
        <v>0</v>
      </c>
    </row>
    <row r="14" spans="1:10" x14ac:dyDescent="0.2">
      <c r="A14" s="104" t="s">
        <v>247</v>
      </c>
      <c r="B14" s="119">
        <v>13426639</v>
      </c>
      <c r="C14" s="115">
        <v>13118942</v>
      </c>
      <c r="D14" s="113">
        <v>14374660</v>
      </c>
      <c r="E14" s="115">
        <v>13849110</v>
      </c>
      <c r="F14" s="113">
        <v>15153712</v>
      </c>
      <c r="G14" s="115">
        <v>14858574</v>
      </c>
      <c r="H14" s="116">
        <v>15685408</v>
      </c>
      <c r="I14" s="34">
        <v>16373002</v>
      </c>
      <c r="J14" s="114">
        <v>687594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399</v>
      </c>
      <c r="B18" s="89">
        <v>9153</v>
      </c>
      <c r="C18" s="90">
        <v>8982</v>
      </c>
      <c r="D18" s="89">
        <v>10160</v>
      </c>
      <c r="E18" s="90">
        <v>9268</v>
      </c>
      <c r="F18" s="89">
        <v>10152</v>
      </c>
      <c r="G18" s="90">
        <v>10124</v>
      </c>
      <c r="H18" s="111">
        <v>10152</v>
      </c>
      <c r="I18" s="26">
        <v>10152</v>
      </c>
      <c r="J18" s="81">
        <v>0</v>
      </c>
    </row>
    <row r="19" spans="1:10" x14ac:dyDescent="0.2">
      <c r="A19" s="105" t="s">
        <v>272</v>
      </c>
      <c r="B19" s="89">
        <v>20158</v>
      </c>
      <c r="C19" s="90">
        <v>20154</v>
      </c>
      <c r="D19" s="89">
        <v>40158</v>
      </c>
      <c r="E19" s="90">
        <v>43914</v>
      </c>
      <c r="F19" s="89">
        <v>40158</v>
      </c>
      <c r="G19" s="90">
        <v>40125</v>
      </c>
      <c r="H19" s="111">
        <v>25158</v>
      </c>
      <c r="I19" s="26">
        <v>25158</v>
      </c>
      <c r="J19" s="81">
        <v>0</v>
      </c>
    </row>
    <row r="20" spans="1:10" x14ac:dyDescent="0.2">
      <c r="A20" s="105" t="s">
        <v>364</v>
      </c>
      <c r="B20" s="89">
        <v>52060</v>
      </c>
      <c r="C20" s="90">
        <v>51807</v>
      </c>
      <c r="D20" s="89">
        <v>51337</v>
      </c>
      <c r="E20" s="90">
        <v>51562</v>
      </c>
      <c r="F20" s="89">
        <v>51337</v>
      </c>
      <c r="G20" s="90">
        <v>66303</v>
      </c>
      <c r="H20" s="111">
        <v>51337</v>
      </c>
      <c r="I20" s="26">
        <v>51337</v>
      </c>
      <c r="J20" s="81">
        <v>0</v>
      </c>
    </row>
    <row r="21" spans="1:10" x14ac:dyDescent="0.2">
      <c r="A21" s="105" t="s">
        <v>367</v>
      </c>
      <c r="B21" s="89">
        <v>68475</v>
      </c>
      <c r="C21" s="90">
        <v>68399</v>
      </c>
      <c r="D21" s="89">
        <v>66854</v>
      </c>
      <c r="E21" s="90">
        <v>66691</v>
      </c>
      <c r="F21" s="89">
        <v>66468</v>
      </c>
      <c r="G21" s="90">
        <v>66423</v>
      </c>
      <c r="H21" s="111">
        <v>66468</v>
      </c>
      <c r="I21" s="26">
        <v>66468</v>
      </c>
      <c r="J21" s="81">
        <v>0</v>
      </c>
    </row>
    <row r="22" spans="1:10" x14ac:dyDescent="0.2">
      <c r="A22" s="105" t="s">
        <v>366</v>
      </c>
      <c r="B22" s="89">
        <v>53688</v>
      </c>
      <c r="C22" s="90">
        <v>53624</v>
      </c>
      <c r="D22" s="89">
        <v>52649</v>
      </c>
      <c r="E22" s="90">
        <v>52498</v>
      </c>
      <c r="F22" s="89">
        <v>53792</v>
      </c>
      <c r="G22" s="90">
        <v>53743</v>
      </c>
      <c r="H22" s="111">
        <v>53792</v>
      </c>
      <c r="I22" s="26">
        <v>53792</v>
      </c>
      <c r="J22" s="81">
        <v>0</v>
      </c>
    </row>
    <row r="23" spans="1:10" x14ac:dyDescent="0.2">
      <c r="A23" s="105" t="s">
        <v>365</v>
      </c>
      <c r="B23" s="89">
        <v>167000</v>
      </c>
      <c r="C23" s="90">
        <v>166989</v>
      </c>
      <c r="D23" s="89">
        <v>167000</v>
      </c>
      <c r="E23" s="90">
        <v>166997</v>
      </c>
      <c r="F23" s="89">
        <v>167000</v>
      </c>
      <c r="G23" s="90">
        <v>166971</v>
      </c>
      <c r="H23" s="111">
        <v>167000</v>
      </c>
      <c r="I23" s="26">
        <v>167000</v>
      </c>
      <c r="J23" s="81">
        <v>0</v>
      </c>
    </row>
    <row r="24" spans="1:10" x14ac:dyDescent="0.2">
      <c r="A24" s="105" t="s">
        <v>284</v>
      </c>
      <c r="B24" s="89">
        <v>0</v>
      </c>
      <c r="C24" s="90">
        <v>0</v>
      </c>
      <c r="D24" s="89">
        <v>49350</v>
      </c>
      <c r="E24" s="90">
        <v>54675</v>
      </c>
      <c r="F24" s="89">
        <v>0</v>
      </c>
      <c r="G24" s="90">
        <v>0</v>
      </c>
      <c r="H24" s="111">
        <v>0</v>
      </c>
      <c r="I24" s="26">
        <v>0</v>
      </c>
      <c r="J24" s="81">
        <v>0</v>
      </c>
    </row>
    <row r="25" spans="1:10" x14ac:dyDescent="0.2">
      <c r="A25" s="117" t="s">
        <v>285</v>
      </c>
      <c r="B25" s="82">
        <v>0</v>
      </c>
      <c r="C25" s="84">
        <v>0</v>
      </c>
      <c r="D25" s="82">
        <v>0</v>
      </c>
      <c r="E25" s="84">
        <v>0</v>
      </c>
      <c r="F25" s="82">
        <v>15000</v>
      </c>
      <c r="G25" s="84">
        <v>0</v>
      </c>
      <c r="H25" s="118">
        <v>0</v>
      </c>
      <c r="I25" s="27">
        <v>0</v>
      </c>
      <c r="J25" s="83">
        <v>0</v>
      </c>
    </row>
    <row r="26" spans="1:10" x14ac:dyDescent="0.2">
      <c r="A26" s="104" t="s">
        <v>247</v>
      </c>
      <c r="B26" s="119">
        <v>370534</v>
      </c>
      <c r="C26" s="115">
        <v>369955</v>
      </c>
      <c r="D26" s="113">
        <v>437508</v>
      </c>
      <c r="E26" s="115">
        <v>445605</v>
      </c>
      <c r="F26" s="113">
        <v>403907</v>
      </c>
      <c r="G26" s="115">
        <v>403689</v>
      </c>
      <c r="H26" s="116">
        <v>373907</v>
      </c>
      <c r="I26" s="34">
        <v>373907</v>
      </c>
      <c r="J26" s="114">
        <v>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75" t="s">
        <v>7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243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277</v>
      </c>
      <c r="B30" s="89">
        <v>0</v>
      </c>
      <c r="C30" s="90">
        <v>0</v>
      </c>
      <c r="D30" s="89">
        <v>0</v>
      </c>
      <c r="E30" s="90">
        <v>4367</v>
      </c>
      <c r="F30" s="89">
        <v>15000</v>
      </c>
      <c r="G30" s="90">
        <v>4573</v>
      </c>
      <c r="H30" s="111">
        <v>15000</v>
      </c>
      <c r="I30" s="26">
        <v>15000</v>
      </c>
      <c r="J30" s="81">
        <v>0</v>
      </c>
    </row>
    <row r="31" spans="1:10" x14ac:dyDescent="0.2">
      <c r="A31" s="105" t="s">
        <v>281</v>
      </c>
      <c r="B31" s="89">
        <v>220000</v>
      </c>
      <c r="C31" s="90">
        <v>219989</v>
      </c>
      <c r="D31" s="89">
        <v>220000</v>
      </c>
      <c r="E31" s="90">
        <v>219998</v>
      </c>
      <c r="F31" s="89">
        <v>220000</v>
      </c>
      <c r="G31" s="90">
        <v>239978</v>
      </c>
      <c r="H31" s="111">
        <v>220000</v>
      </c>
      <c r="I31" s="26">
        <v>220000</v>
      </c>
      <c r="J31" s="81">
        <v>0</v>
      </c>
    </row>
    <row r="32" spans="1:10" x14ac:dyDescent="0.2">
      <c r="A32" s="105" t="s">
        <v>278</v>
      </c>
      <c r="B32" s="89">
        <v>0</v>
      </c>
      <c r="C32" s="90">
        <v>0</v>
      </c>
      <c r="D32" s="89">
        <v>20000</v>
      </c>
      <c r="E32" s="90">
        <v>20000</v>
      </c>
      <c r="F32" s="89">
        <v>20000</v>
      </c>
      <c r="G32" s="90">
        <v>0</v>
      </c>
      <c r="H32" s="111">
        <v>0</v>
      </c>
      <c r="I32" s="26">
        <v>0</v>
      </c>
      <c r="J32" s="81">
        <v>0</v>
      </c>
    </row>
    <row r="33" spans="1:10" x14ac:dyDescent="0.2">
      <c r="A33" s="105" t="s">
        <v>368</v>
      </c>
      <c r="B33" s="89">
        <v>51790</v>
      </c>
      <c r="C33" s="90">
        <v>51786</v>
      </c>
      <c r="D33" s="89">
        <v>51790</v>
      </c>
      <c r="E33" s="90">
        <v>51790</v>
      </c>
      <c r="F33" s="89">
        <v>51790</v>
      </c>
      <c r="G33" s="90">
        <v>62169</v>
      </c>
      <c r="H33" s="111">
        <v>51790</v>
      </c>
      <c r="I33" s="26">
        <v>51790</v>
      </c>
      <c r="J33" s="81">
        <v>0</v>
      </c>
    </row>
    <row r="34" spans="1:10" x14ac:dyDescent="0.2">
      <c r="A34" s="112" t="s">
        <v>247</v>
      </c>
      <c r="B34" s="113">
        <v>271790</v>
      </c>
      <c r="C34" s="115">
        <v>271775</v>
      </c>
      <c r="D34" s="113">
        <v>291790</v>
      </c>
      <c r="E34" s="115">
        <v>296155</v>
      </c>
      <c r="F34" s="113">
        <v>306790</v>
      </c>
      <c r="G34" s="115">
        <v>306720</v>
      </c>
      <c r="H34" s="116">
        <v>286790</v>
      </c>
      <c r="I34" s="34">
        <v>286790</v>
      </c>
      <c r="J34" s="114">
        <v>0</v>
      </c>
    </row>
    <row r="35" spans="1:10" x14ac:dyDescent="0.2">
      <c r="A35" s="105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85" t="s">
        <v>11</v>
      </c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04" t="s">
        <v>443</v>
      </c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117" t="s">
        <v>273</v>
      </c>
      <c r="B38" s="82">
        <v>66000</v>
      </c>
      <c r="C38" s="90">
        <v>10459</v>
      </c>
      <c r="D38" s="89">
        <v>72600</v>
      </c>
      <c r="E38" s="90">
        <v>72094</v>
      </c>
      <c r="F38" s="89">
        <v>86940</v>
      </c>
      <c r="G38" s="90">
        <v>60950</v>
      </c>
      <c r="H38" s="111">
        <v>0</v>
      </c>
      <c r="I38" s="26">
        <v>0</v>
      </c>
      <c r="J38" s="81">
        <v>0</v>
      </c>
    </row>
    <row r="39" spans="1:10" x14ac:dyDescent="0.2">
      <c r="A39" s="122" t="s">
        <v>247</v>
      </c>
      <c r="B39" s="119">
        <v>66000</v>
      </c>
      <c r="C39" s="115">
        <v>10459</v>
      </c>
      <c r="D39" s="113">
        <v>72600</v>
      </c>
      <c r="E39" s="115">
        <v>72094</v>
      </c>
      <c r="F39" s="113">
        <v>86940</v>
      </c>
      <c r="G39" s="115">
        <v>60950</v>
      </c>
      <c r="H39" s="116">
        <v>0</v>
      </c>
      <c r="I39" s="34">
        <v>0</v>
      </c>
      <c r="J39" s="114">
        <v>0</v>
      </c>
    </row>
    <row r="40" spans="1:10" x14ac:dyDescent="0.2">
      <c r="A40" s="70"/>
      <c r="B40" s="89"/>
      <c r="C40" s="90"/>
      <c r="D40" s="89"/>
      <c r="E40" s="90"/>
      <c r="F40" s="89"/>
      <c r="G40" s="90"/>
      <c r="H40" s="111"/>
      <c r="I40" s="26"/>
      <c r="J40" s="81"/>
    </row>
    <row r="41" spans="1:10" x14ac:dyDescent="0.2">
      <c r="A41" s="197" t="s">
        <v>14</v>
      </c>
      <c r="B41" s="69"/>
      <c r="C41" s="70"/>
      <c r="D41" s="69"/>
      <c r="E41" s="70"/>
      <c r="F41" s="69"/>
      <c r="G41" s="70"/>
      <c r="H41" s="70"/>
      <c r="I41" s="23"/>
      <c r="J41" s="67"/>
    </row>
    <row r="42" spans="1:10" x14ac:dyDescent="0.2">
      <c r="A42" s="104" t="s">
        <v>245</v>
      </c>
      <c r="B42" s="69"/>
      <c r="C42" s="70"/>
      <c r="D42" s="69"/>
      <c r="E42" s="70"/>
      <c r="F42" s="69"/>
      <c r="G42" s="70"/>
      <c r="H42" s="70"/>
      <c r="I42" s="23"/>
      <c r="J42" s="67"/>
    </row>
    <row r="43" spans="1:10" x14ac:dyDescent="0.2">
      <c r="A43" s="105" t="s">
        <v>15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111">
        <v>0</v>
      </c>
      <c r="I43" s="26">
        <v>3172505</v>
      </c>
      <c r="J43" s="81">
        <v>3172505</v>
      </c>
    </row>
    <row r="44" spans="1:10" x14ac:dyDescent="0.2">
      <c r="A44" s="105" t="s">
        <v>250</v>
      </c>
      <c r="B44" s="89">
        <v>0</v>
      </c>
      <c r="C44" s="90">
        <v>0</v>
      </c>
      <c r="D44" s="89">
        <v>0</v>
      </c>
      <c r="E44" s="90">
        <v>0</v>
      </c>
      <c r="F44" s="89">
        <v>0</v>
      </c>
      <c r="G44" s="90">
        <v>0</v>
      </c>
      <c r="H44" s="111">
        <v>0</v>
      </c>
      <c r="I44" s="26">
        <v>811723</v>
      </c>
      <c r="J44" s="81">
        <v>811723</v>
      </c>
    </row>
    <row r="45" spans="1:10" x14ac:dyDescent="0.2">
      <c r="A45" s="105" t="s">
        <v>268</v>
      </c>
      <c r="B45" s="89">
        <v>0</v>
      </c>
      <c r="C45" s="90">
        <v>0</v>
      </c>
      <c r="D45" s="89">
        <v>0</v>
      </c>
      <c r="E45" s="90">
        <v>0</v>
      </c>
      <c r="F45" s="89">
        <v>0</v>
      </c>
      <c r="G45" s="90">
        <v>0</v>
      </c>
      <c r="H45" s="90">
        <v>0</v>
      </c>
      <c r="I45" s="26">
        <v>1203439</v>
      </c>
      <c r="J45" s="81">
        <v>1203439</v>
      </c>
    </row>
    <row r="46" spans="1:10" x14ac:dyDescent="0.2">
      <c r="A46" s="112" t="s">
        <v>247</v>
      </c>
      <c r="B46" s="113">
        <v>0</v>
      </c>
      <c r="C46" s="115">
        <v>0</v>
      </c>
      <c r="D46" s="113">
        <v>0</v>
      </c>
      <c r="E46" s="115">
        <v>0</v>
      </c>
      <c r="F46" s="113">
        <v>0</v>
      </c>
      <c r="G46" s="115">
        <v>0</v>
      </c>
      <c r="H46" s="116">
        <v>0</v>
      </c>
      <c r="I46" s="34">
        <v>2015162</v>
      </c>
      <c r="J46" s="114">
        <v>2015162</v>
      </c>
    </row>
    <row r="47" spans="1:10" ht="13.5" thickBot="1" x14ac:dyDescent="0.25">
      <c r="A47" s="70"/>
      <c r="B47" s="89"/>
      <c r="C47" s="90"/>
      <c r="D47" s="89"/>
      <c r="E47" s="90"/>
      <c r="F47" s="89"/>
      <c r="G47" s="90"/>
      <c r="H47" s="111"/>
      <c r="I47" s="26"/>
      <c r="J47" s="67"/>
    </row>
    <row r="48" spans="1:10" ht="13.5" thickBot="1" x14ac:dyDescent="0.25">
      <c r="A48" s="123" t="s">
        <v>500</v>
      </c>
      <c r="B48" s="302">
        <v>14134963</v>
      </c>
      <c r="C48" s="95">
        <v>13771131</v>
      </c>
      <c r="D48" s="302">
        <v>15176558</v>
      </c>
      <c r="E48" s="95">
        <v>14662964</v>
      </c>
      <c r="F48" s="302">
        <v>15951349</v>
      </c>
      <c r="G48" s="307">
        <v>15629933</v>
      </c>
      <c r="H48" s="213">
        <v>16346105</v>
      </c>
      <c r="I48" s="44">
        <v>22221366</v>
      </c>
      <c r="J48" s="96">
        <v>5875261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5" tint="0.39997558519241921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8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97</v>
      </c>
      <c r="B1" s="3"/>
      <c r="C1" s="173"/>
      <c r="D1" s="101"/>
      <c r="E1" s="101"/>
      <c r="F1" s="101"/>
      <c r="G1" s="101"/>
      <c r="H1" s="101" t="s">
        <v>252</v>
      </c>
      <c r="I1" s="173" t="s">
        <v>96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97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306"/>
      <c r="G7" s="180"/>
      <c r="H7" s="241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6755756</v>
      </c>
      <c r="C10" s="159">
        <v>6681019</v>
      </c>
      <c r="D10" s="106">
        <v>7406432</v>
      </c>
      <c r="E10" s="159">
        <v>7281866</v>
      </c>
      <c r="F10" s="106">
        <v>7830129</v>
      </c>
      <c r="G10" s="159">
        <v>7777705</v>
      </c>
      <c r="H10" s="179">
        <v>8326006</v>
      </c>
      <c r="I10" s="29">
        <v>8537543</v>
      </c>
      <c r="J10" s="100">
        <v>211537</v>
      </c>
    </row>
    <row r="11" spans="1:10" x14ac:dyDescent="0.2">
      <c r="A11" s="105" t="s">
        <v>292</v>
      </c>
      <c r="B11" s="89">
        <v>1620</v>
      </c>
      <c r="C11" s="90">
        <v>0</v>
      </c>
      <c r="D11" s="89">
        <v>1620</v>
      </c>
      <c r="E11" s="90">
        <v>138</v>
      </c>
      <c r="F11" s="89">
        <v>1620</v>
      </c>
      <c r="G11" s="90">
        <v>655</v>
      </c>
      <c r="H11" s="111">
        <v>1620</v>
      </c>
      <c r="I11" s="26">
        <v>1620</v>
      </c>
      <c r="J11" s="81">
        <v>0</v>
      </c>
    </row>
    <row r="12" spans="1:10" x14ac:dyDescent="0.2">
      <c r="A12" s="117" t="s">
        <v>271</v>
      </c>
      <c r="B12" s="82">
        <v>0</v>
      </c>
      <c r="C12" s="90">
        <v>925</v>
      </c>
      <c r="D12" s="89">
        <v>0</v>
      </c>
      <c r="E12" s="90">
        <v>1575</v>
      </c>
      <c r="F12" s="89">
        <v>0</v>
      </c>
      <c r="G12" s="90">
        <v>900</v>
      </c>
      <c r="H12" s="111">
        <v>0</v>
      </c>
      <c r="I12" s="26">
        <v>0</v>
      </c>
      <c r="J12" s="81">
        <v>0</v>
      </c>
    </row>
    <row r="13" spans="1:10" x14ac:dyDescent="0.2">
      <c r="A13" s="112" t="s">
        <v>247</v>
      </c>
      <c r="B13" s="113">
        <v>6757376</v>
      </c>
      <c r="C13" s="115">
        <v>6681944</v>
      </c>
      <c r="D13" s="113">
        <v>7408052</v>
      </c>
      <c r="E13" s="115">
        <v>7283579</v>
      </c>
      <c r="F13" s="113">
        <v>7831749</v>
      </c>
      <c r="G13" s="115">
        <v>7779260</v>
      </c>
      <c r="H13" s="116">
        <v>8327626</v>
      </c>
      <c r="I13" s="34">
        <v>8539163</v>
      </c>
      <c r="J13" s="114">
        <v>211537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399</v>
      </c>
      <c r="B17" s="89">
        <v>77392</v>
      </c>
      <c r="C17" s="90">
        <v>68880</v>
      </c>
      <c r="D17" s="89">
        <v>79919</v>
      </c>
      <c r="E17" s="90">
        <v>78380</v>
      </c>
      <c r="F17" s="89">
        <v>79308</v>
      </c>
      <c r="G17" s="90">
        <v>79161</v>
      </c>
      <c r="H17" s="111">
        <v>79308</v>
      </c>
      <c r="I17" s="26">
        <v>79308</v>
      </c>
      <c r="J17" s="81">
        <v>0</v>
      </c>
    </row>
    <row r="18" spans="1:10" x14ac:dyDescent="0.2">
      <c r="A18" s="105" t="s">
        <v>272</v>
      </c>
      <c r="B18" s="89">
        <v>36879</v>
      </c>
      <c r="C18" s="90">
        <v>35765</v>
      </c>
      <c r="D18" s="89">
        <v>86879</v>
      </c>
      <c r="E18" s="90">
        <v>95939</v>
      </c>
      <c r="F18" s="89">
        <v>42879</v>
      </c>
      <c r="G18" s="90">
        <v>42832</v>
      </c>
      <c r="H18" s="111">
        <v>31379</v>
      </c>
      <c r="I18" s="26">
        <v>31379</v>
      </c>
      <c r="J18" s="81">
        <v>0</v>
      </c>
    </row>
    <row r="19" spans="1:10" x14ac:dyDescent="0.2">
      <c r="A19" s="117" t="s">
        <v>284</v>
      </c>
      <c r="B19" s="82">
        <v>0</v>
      </c>
      <c r="C19" s="90">
        <v>5475</v>
      </c>
      <c r="D19" s="89">
        <v>0</v>
      </c>
      <c r="E19" s="90">
        <v>608</v>
      </c>
      <c r="F19" s="89">
        <v>0</v>
      </c>
      <c r="G19" s="90">
        <v>0</v>
      </c>
      <c r="H19" s="111">
        <v>0</v>
      </c>
      <c r="I19" s="26">
        <v>0</v>
      </c>
      <c r="J19" s="81">
        <v>0</v>
      </c>
    </row>
    <row r="20" spans="1:10" x14ac:dyDescent="0.2">
      <c r="A20" s="104" t="s">
        <v>247</v>
      </c>
      <c r="B20" s="119">
        <v>114271</v>
      </c>
      <c r="C20" s="115">
        <v>110120</v>
      </c>
      <c r="D20" s="113">
        <v>166798</v>
      </c>
      <c r="E20" s="115">
        <v>174927</v>
      </c>
      <c r="F20" s="113">
        <v>122187</v>
      </c>
      <c r="G20" s="115">
        <v>121993</v>
      </c>
      <c r="H20" s="116">
        <v>110687</v>
      </c>
      <c r="I20" s="34">
        <v>110687</v>
      </c>
      <c r="J20" s="114">
        <v>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75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281</v>
      </c>
      <c r="B24" s="89">
        <v>22000</v>
      </c>
      <c r="C24" s="90">
        <v>15282</v>
      </c>
      <c r="D24" s="89">
        <v>22000</v>
      </c>
      <c r="E24" s="90">
        <v>17737</v>
      </c>
      <c r="F24" s="89">
        <v>16000</v>
      </c>
      <c r="G24" s="90">
        <v>13257</v>
      </c>
      <c r="H24" s="111">
        <v>16000</v>
      </c>
      <c r="I24" s="26">
        <v>16000</v>
      </c>
      <c r="J24" s="81">
        <v>0</v>
      </c>
    </row>
    <row r="25" spans="1:10" x14ac:dyDescent="0.2">
      <c r="A25" s="112" t="s">
        <v>247</v>
      </c>
      <c r="B25" s="113">
        <v>22000</v>
      </c>
      <c r="C25" s="115">
        <v>15282</v>
      </c>
      <c r="D25" s="113">
        <v>22000</v>
      </c>
      <c r="E25" s="115">
        <v>17737</v>
      </c>
      <c r="F25" s="113">
        <v>16000</v>
      </c>
      <c r="G25" s="115">
        <v>13257</v>
      </c>
      <c r="H25" s="116">
        <v>16000</v>
      </c>
      <c r="I25" s="34">
        <v>16000</v>
      </c>
      <c r="J25" s="114">
        <v>0</v>
      </c>
    </row>
    <row r="26" spans="1:10" x14ac:dyDescent="0.2">
      <c r="A26" s="105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349" t="s">
        <v>280</v>
      </c>
      <c r="B28" s="82">
        <v>190</v>
      </c>
      <c r="C28" s="90">
        <v>0</v>
      </c>
      <c r="D28" s="89">
        <v>190</v>
      </c>
      <c r="E28" s="90">
        <v>0</v>
      </c>
      <c r="F28" s="89">
        <v>190</v>
      </c>
      <c r="G28" s="90">
        <v>125</v>
      </c>
      <c r="H28" s="111">
        <v>0</v>
      </c>
      <c r="I28" s="26">
        <v>0</v>
      </c>
      <c r="J28" s="81">
        <v>0</v>
      </c>
    </row>
    <row r="29" spans="1:10" x14ac:dyDescent="0.2">
      <c r="A29" s="104" t="s">
        <v>247</v>
      </c>
      <c r="B29" s="119">
        <v>190</v>
      </c>
      <c r="C29" s="115">
        <v>0</v>
      </c>
      <c r="D29" s="113">
        <v>190</v>
      </c>
      <c r="E29" s="115">
        <v>0</v>
      </c>
      <c r="F29" s="113">
        <v>190</v>
      </c>
      <c r="G29" s="115">
        <v>125</v>
      </c>
      <c r="H29" s="116">
        <v>0</v>
      </c>
      <c r="I29" s="34">
        <v>0</v>
      </c>
      <c r="J29" s="114">
        <v>0</v>
      </c>
    </row>
    <row r="30" spans="1:10" x14ac:dyDescent="0.2">
      <c r="A30" s="104"/>
      <c r="B30" s="119"/>
      <c r="C30" s="120"/>
      <c r="D30" s="119"/>
      <c r="E30" s="120"/>
      <c r="F30" s="119"/>
      <c r="G30" s="120"/>
      <c r="H30" s="121"/>
      <c r="I30" s="25"/>
      <c r="J30" s="80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1643985</v>
      </c>
      <c r="J33" s="81">
        <v>1643985</v>
      </c>
    </row>
    <row r="34" spans="1:10" x14ac:dyDescent="0.2">
      <c r="A34" s="380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423457</v>
      </c>
      <c r="J34" s="81">
        <v>423457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627630</v>
      </c>
      <c r="J35" s="81">
        <v>627630</v>
      </c>
    </row>
    <row r="36" spans="1:10" x14ac:dyDescent="0.2">
      <c r="A36" s="404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2695072</v>
      </c>
      <c r="J36" s="114">
        <v>2695072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501</v>
      </c>
      <c r="B38" s="302">
        <v>6893837</v>
      </c>
      <c r="C38" s="95">
        <v>6807346</v>
      </c>
      <c r="D38" s="302">
        <v>7597040</v>
      </c>
      <c r="E38" s="95">
        <v>7476243</v>
      </c>
      <c r="F38" s="302">
        <v>7970126</v>
      </c>
      <c r="G38" s="307">
        <v>7914635</v>
      </c>
      <c r="H38" s="213">
        <v>8454313</v>
      </c>
      <c r="I38" s="44">
        <v>11360922</v>
      </c>
      <c r="J38" s="96">
        <v>2906609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5" tint="0.39997558519241921"/>
    <pageSetUpPr fitToPage="1"/>
  </sheetPr>
  <dimension ref="A1:J35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99</v>
      </c>
      <c r="B1" s="3"/>
      <c r="C1" s="173"/>
      <c r="D1" s="101"/>
      <c r="E1" s="101"/>
      <c r="F1" s="101"/>
      <c r="G1" s="101"/>
      <c r="H1" s="101" t="s">
        <v>252</v>
      </c>
      <c r="I1" s="173" t="s">
        <v>98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99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306"/>
      <c r="G7" s="180"/>
      <c r="H7" s="241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7"/>
      <c r="C9" s="109"/>
      <c r="D9" s="107"/>
      <c r="E9" s="109"/>
      <c r="F9" s="107"/>
      <c r="G9" s="109"/>
      <c r="H9" s="110"/>
      <c r="I9" s="35"/>
      <c r="J9" s="108"/>
    </row>
    <row r="10" spans="1:10" x14ac:dyDescent="0.2">
      <c r="A10" s="105" t="s">
        <v>283</v>
      </c>
      <c r="B10" s="292">
        <v>7607646</v>
      </c>
      <c r="C10" s="159">
        <v>7512332</v>
      </c>
      <c r="D10" s="292">
        <v>13351249</v>
      </c>
      <c r="E10" s="159">
        <v>13327598</v>
      </c>
      <c r="F10" s="292">
        <v>13845102</v>
      </c>
      <c r="G10" s="293">
        <v>13882714</v>
      </c>
      <c r="H10" s="294">
        <v>14680586</v>
      </c>
      <c r="I10" s="347">
        <v>15119070</v>
      </c>
      <c r="J10" s="100">
        <v>438484</v>
      </c>
    </row>
    <row r="11" spans="1:10" x14ac:dyDescent="0.2">
      <c r="A11" s="105" t="s">
        <v>292</v>
      </c>
      <c r="B11" s="89">
        <v>263200</v>
      </c>
      <c r="C11" s="90">
        <v>1140</v>
      </c>
      <c r="D11" s="89">
        <v>263200</v>
      </c>
      <c r="E11" s="90">
        <v>10073</v>
      </c>
      <c r="F11" s="89">
        <v>52000</v>
      </c>
      <c r="G11" s="90">
        <v>12066</v>
      </c>
      <c r="H11" s="111">
        <v>36400</v>
      </c>
      <c r="I11" s="26">
        <v>36400</v>
      </c>
      <c r="J11" s="81">
        <v>0</v>
      </c>
    </row>
    <row r="12" spans="1:10" x14ac:dyDescent="0.2">
      <c r="A12" s="117" t="s">
        <v>271</v>
      </c>
      <c r="B12" s="82">
        <v>0</v>
      </c>
      <c r="C12" s="90">
        <v>25703</v>
      </c>
      <c r="D12" s="89">
        <v>0</v>
      </c>
      <c r="E12" s="90">
        <v>52970</v>
      </c>
      <c r="F12" s="89">
        <v>43200</v>
      </c>
      <c r="G12" s="90">
        <v>41075</v>
      </c>
      <c r="H12" s="111">
        <v>30240</v>
      </c>
      <c r="I12" s="26">
        <v>30240</v>
      </c>
      <c r="J12" s="81">
        <v>0</v>
      </c>
    </row>
    <row r="13" spans="1:10" x14ac:dyDescent="0.2">
      <c r="A13" s="112" t="s">
        <v>247</v>
      </c>
      <c r="B13" s="113">
        <v>7870846</v>
      </c>
      <c r="C13" s="115">
        <v>7539175</v>
      </c>
      <c r="D13" s="113">
        <v>13614449</v>
      </c>
      <c r="E13" s="115">
        <v>13390641</v>
      </c>
      <c r="F13" s="113">
        <v>13940302</v>
      </c>
      <c r="G13" s="115">
        <v>13935855</v>
      </c>
      <c r="H13" s="116">
        <v>14747226</v>
      </c>
      <c r="I13" s="34">
        <v>15185710</v>
      </c>
      <c r="J13" s="114">
        <v>438484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399</v>
      </c>
      <c r="B17" s="89">
        <v>10542</v>
      </c>
      <c r="C17" s="90">
        <v>10450</v>
      </c>
      <c r="D17" s="89">
        <v>61793</v>
      </c>
      <c r="E17" s="90">
        <v>59271</v>
      </c>
      <c r="F17" s="89">
        <v>43594</v>
      </c>
      <c r="G17" s="90">
        <v>0</v>
      </c>
      <c r="H17" s="111">
        <v>43594</v>
      </c>
      <c r="I17" s="26">
        <v>43594</v>
      </c>
      <c r="J17" s="81">
        <v>0</v>
      </c>
    </row>
    <row r="18" spans="1:10" x14ac:dyDescent="0.2">
      <c r="A18" s="105" t="s">
        <v>272</v>
      </c>
      <c r="B18" s="89">
        <v>69696</v>
      </c>
      <c r="C18" s="90">
        <v>54043</v>
      </c>
      <c r="D18" s="89">
        <v>94272</v>
      </c>
      <c r="E18" s="90">
        <v>87453</v>
      </c>
      <c r="F18" s="89">
        <v>4272</v>
      </c>
      <c r="G18" s="90">
        <v>48567</v>
      </c>
      <c r="H18" s="111">
        <v>4272</v>
      </c>
      <c r="I18" s="26">
        <v>4272</v>
      </c>
      <c r="J18" s="81">
        <v>0</v>
      </c>
    </row>
    <row r="19" spans="1:10" x14ac:dyDescent="0.2">
      <c r="A19" s="112" t="s">
        <v>247</v>
      </c>
      <c r="B19" s="113">
        <v>80238</v>
      </c>
      <c r="C19" s="115">
        <v>64493</v>
      </c>
      <c r="D19" s="113">
        <v>156065</v>
      </c>
      <c r="E19" s="115">
        <v>146724</v>
      </c>
      <c r="F19" s="113">
        <v>47866</v>
      </c>
      <c r="G19" s="115">
        <v>48567</v>
      </c>
      <c r="H19" s="116">
        <v>47866</v>
      </c>
      <c r="I19" s="34">
        <v>47866</v>
      </c>
      <c r="J19" s="114">
        <v>0</v>
      </c>
    </row>
    <row r="20" spans="1:10" x14ac:dyDescent="0.2">
      <c r="A20" s="104"/>
      <c r="B20" s="119"/>
      <c r="C20" s="120"/>
      <c r="D20" s="119"/>
      <c r="E20" s="120"/>
      <c r="F20" s="119"/>
      <c r="G20" s="120"/>
      <c r="H20" s="121"/>
      <c r="I20" s="25"/>
      <c r="J20" s="80"/>
    </row>
    <row r="21" spans="1:10" x14ac:dyDescent="0.2">
      <c r="A21" s="175" t="s">
        <v>7</v>
      </c>
      <c r="B21" s="119"/>
      <c r="C21" s="120"/>
      <c r="D21" s="119"/>
      <c r="E21" s="120"/>
      <c r="F21" s="119"/>
      <c r="G21" s="120"/>
      <c r="H21" s="121"/>
      <c r="I21" s="25"/>
      <c r="J21" s="80"/>
    </row>
    <row r="22" spans="1:10" x14ac:dyDescent="0.2">
      <c r="A22" s="104" t="s">
        <v>243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5" t="s">
        <v>304</v>
      </c>
      <c r="B23" s="89">
        <v>52640</v>
      </c>
      <c r="C23" s="90">
        <v>49750</v>
      </c>
      <c r="D23" s="89">
        <v>52640</v>
      </c>
      <c r="E23" s="90">
        <v>52560</v>
      </c>
      <c r="F23" s="89">
        <v>52640</v>
      </c>
      <c r="G23" s="90">
        <v>42304</v>
      </c>
      <c r="H23" s="111">
        <v>39480</v>
      </c>
      <c r="I23" s="26">
        <v>39480</v>
      </c>
      <c r="J23" s="81">
        <v>0</v>
      </c>
    </row>
    <row r="24" spans="1:10" x14ac:dyDescent="0.2">
      <c r="A24" s="105" t="s">
        <v>278</v>
      </c>
      <c r="B24" s="89">
        <v>0</v>
      </c>
      <c r="C24" s="90">
        <v>0</v>
      </c>
      <c r="D24" s="89">
        <v>133360</v>
      </c>
      <c r="E24" s="90">
        <v>153791</v>
      </c>
      <c r="F24" s="89">
        <v>333360</v>
      </c>
      <c r="G24" s="90">
        <v>254053</v>
      </c>
      <c r="H24" s="111">
        <v>291360</v>
      </c>
      <c r="I24" s="26">
        <v>291360</v>
      </c>
      <c r="J24" s="81">
        <v>0</v>
      </c>
    </row>
    <row r="25" spans="1:10" x14ac:dyDescent="0.2">
      <c r="A25" s="117" t="s">
        <v>276</v>
      </c>
      <c r="B25" s="82">
        <v>2500</v>
      </c>
      <c r="C25" s="90">
        <v>0</v>
      </c>
      <c r="D25" s="89">
        <v>2500</v>
      </c>
      <c r="E25" s="90">
        <v>1500</v>
      </c>
      <c r="F25" s="89">
        <v>80500</v>
      </c>
      <c r="G25" s="90">
        <v>42960</v>
      </c>
      <c r="H25" s="111">
        <v>20125</v>
      </c>
      <c r="I25" s="26">
        <v>20125</v>
      </c>
      <c r="J25" s="81">
        <v>0</v>
      </c>
    </row>
    <row r="26" spans="1:10" x14ac:dyDescent="0.2">
      <c r="A26" s="104" t="s">
        <v>247</v>
      </c>
      <c r="B26" s="119">
        <v>2500</v>
      </c>
      <c r="C26" s="115">
        <v>0</v>
      </c>
      <c r="D26" s="113">
        <v>2500</v>
      </c>
      <c r="E26" s="115">
        <v>1500</v>
      </c>
      <c r="F26" s="113">
        <v>80500</v>
      </c>
      <c r="G26" s="115">
        <v>42960</v>
      </c>
      <c r="H26" s="116">
        <v>20125</v>
      </c>
      <c r="I26" s="34">
        <v>20125</v>
      </c>
      <c r="J26" s="114">
        <v>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97" t="s">
        <v>14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4" t="s">
        <v>245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5" t="s">
        <v>15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2526124</v>
      </c>
      <c r="J30" s="81">
        <v>2526124</v>
      </c>
    </row>
    <row r="31" spans="1:10" x14ac:dyDescent="0.2">
      <c r="A31" s="105" t="s">
        <v>250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749891</v>
      </c>
      <c r="J31" s="81">
        <v>749891</v>
      </c>
    </row>
    <row r="32" spans="1:10" x14ac:dyDescent="0.2">
      <c r="A32" s="105" t="s">
        <v>268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90">
        <v>0</v>
      </c>
      <c r="I32" s="26">
        <v>1116346</v>
      </c>
      <c r="J32" s="81">
        <v>1116346</v>
      </c>
    </row>
    <row r="33" spans="1:10" x14ac:dyDescent="0.2">
      <c r="A33" s="112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4392361</v>
      </c>
      <c r="J33" s="114">
        <v>4392361</v>
      </c>
    </row>
    <row r="34" spans="1:10" ht="13.5" thickBot="1" x14ac:dyDescent="0.25">
      <c r="A34" s="104"/>
      <c r="B34" s="119"/>
      <c r="C34" s="120"/>
      <c r="D34" s="119"/>
      <c r="E34" s="120"/>
      <c r="F34" s="119"/>
      <c r="G34" s="120"/>
      <c r="H34" s="121"/>
      <c r="I34" s="25"/>
      <c r="J34" s="80"/>
    </row>
    <row r="35" spans="1:10" ht="13.5" thickBot="1" x14ac:dyDescent="0.25">
      <c r="A35" s="123" t="s">
        <v>502</v>
      </c>
      <c r="B35" s="302">
        <v>8006224</v>
      </c>
      <c r="C35" s="95">
        <v>7653418</v>
      </c>
      <c r="D35" s="302">
        <v>13959014</v>
      </c>
      <c r="E35" s="95">
        <v>13745216</v>
      </c>
      <c r="F35" s="302">
        <v>14454668</v>
      </c>
      <c r="G35" s="307">
        <v>14323739</v>
      </c>
      <c r="H35" s="213">
        <v>15146057</v>
      </c>
      <c r="I35" s="44">
        <v>19976902</v>
      </c>
      <c r="J35" s="96">
        <v>4830845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5" tint="0.39997558519241921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8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103</v>
      </c>
      <c r="B1" s="3"/>
      <c r="C1" s="173"/>
      <c r="D1" s="101"/>
      <c r="E1" s="101"/>
      <c r="F1" s="101"/>
      <c r="G1" s="101"/>
      <c r="H1" s="101" t="s">
        <v>252</v>
      </c>
      <c r="I1" s="173" t="s">
        <v>102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103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159"/>
      <c r="D9" s="106"/>
      <c r="E9" s="159"/>
      <c r="F9" s="106"/>
      <c r="G9" s="159"/>
      <c r="H9" s="179"/>
      <c r="I9" s="29"/>
      <c r="J9" s="100"/>
    </row>
    <row r="10" spans="1:10" x14ac:dyDescent="0.2">
      <c r="A10" s="105" t="s">
        <v>283</v>
      </c>
      <c r="B10" s="106">
        <v>689748</v>
      </c>
      <c r="C10" s="159">
        <v>689565</v>
      </c>
      <c r="D10" s="106">
        <v>741104</v>
      </c>
      <c r="E10" s="159">
        <v>711054</v>
      </c>
      <c r="F10" s="106">
        <v>737056</v>
      </c>
      <c r="G10" s="159">
        <v>738386</v>
      </c>
      <c r="H10" s="179">
        <v>668231</v>
      </c>
      <c r="I10" s="29">
        <v>697569</v>
      </c>
      <c r="J10" s="100">
        <v>29338</v>
      </c>
    </row>
    <row r="11" spans="1:10" x14ac:dyDescent="0.2">
      <c r="A11" s="105" t="s">
        <v>292</v>
      </c>
      <c r="B11" s="89">
        <v>3500</v>
      </c>
      <c r="C11" s="90">
        <v>1117</v>
      </c>
      <c r="D11" s="89">
        <v>3500</v>
      </c>
      <c r="E11" s="90">
        <v>2059</v>
      </c>
      <c r="F11" s="89">
        <v>3500</v>
      </c>
      <c r="G11" s="90">
        <v>2308</v>
      </c>
      <c r="H11" s="111">
        <v>3000</v>
      </c>
      <c r="I11" s="26">
        <v>3000</v>
      </c>
      <c r="J11" s="81">
        <v>0</v>
      </c>
    </row>
    <row r="12" spans="1:10" x14ac:dyDescent="0.2">
      <c r="A12" s="105" t="s">
        <v>271</v>
      </c>
      <c r="B12" s="89">
        <v>10000</v>
      </c>
      <c r="C12" s="90">
        <v>2630</v>
      </c>
      <c r="D12" s="89">
        <v>10000</v>
      </c>
      <c r="E12" s="90">
        <v>5844</v>
      </c>
      <c r="F12" s="89">
        <v>10000</v>
      </c>
      <c r="G12" s="90">
        <v>1690</v>
      </c>
      <c r="H12" s="111">
        <v>10000</v>
      </c>
      <c r="I12" s="26">
        <v>10000</v>
      </c>
      <c r="J12" s="81">
        <v>0</v>
      </c>
    </row>
    <row r="13" spans="1:10" x14ac:dyDescent="0.2">
      <c r="A13" s="112" t="s">
        <v>247</v>
      </c>
      <c r="B13" s="113">
        <v>703248</v>
      </c>
      <c r="C13" s="115">
        <v>693312</v>
      </c>
      <c r="D13" s="113">
        <v>754604</v>
      </c>
      <c r="E13" s="115">
        <v>718957</v>
      </c>
      <c r="F13" s="113">
        <v>750556</v>
      </c>
      <c r="G13" s="115">
        <v>742384</v>
      </c>
      <c r="H13" s="116">
        <v>681231</v>
      </c>
      <c r="I13" s="34">
        <v>710569</v>
      </c>
      <c r="J13" s="114">
        <v>29338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399</v>
      </c>
      <c r="B17" s="89">
        <v>77341</v>
      </c>
      <c r="C17" s="90">
        <v>51518</v>
      </c>
      <c r="D17" s="89">
        <v>79563</v>
      </c>
      <c r="E17" s="90">
        <v>79536</v>
      </c>
      <c r="F17" s="89">
        <v>117261</v>
      </c>
      <c r="G17" s="90">
        <v>72290</v>
      </c>
      <c r="H17" s="111">
        <v>77261</v>
      </c>
      <c r="I17" s="26">
        <v>77261</v>
      </c>
      <c r="J17" s="81">
        <v>0</v>
      </c>
    </row>
    <row r="18" spans="1:10" x14ac:dyDescent="0.2">
      <c r="A18" s="105" t="s">
        <v>272</v>
      </c>
      <c r="B18" s="89">
        <v>79476</v>
      </c>
      <c r="C18" s="90">
        <v>74864</v>
      </c>
      <c r="D18" s="89">
        <v>79476</v>
      </c>
      <c r="E18" s="90">
        <v>79474</v>
      </c>
      <c r="F18" s="89">
        <v>82476</v>
      </c>
      <c r="G18" s="90">
        <v>82308</v>
      </c>
      <c r="H18" s="111">
        <v>61857</v>
      </c>
      <c r="I18" s="26">
        <v>61857</v>
      </c>
      <c r="J18" s="81">
        <v>0</v>
      </c>
    </row>
    <row r="19" spans="1:10" x14ac:dyDescent="0.2">
      <c r="A19" s="112" t="s">
        <v>247</v>
      </c>
      <c r="B19" s="113">
        <v>156817</v>
      </c>
      <c r="C19" s="115">
        <v>126382</v>
      </c>
      <c r="D19" s="113">
        <v>159039</v>
      </c>
      <c r="E19" s="115">
        <v>159010</v>
      </c>
      <c r="F19" s="113">
        <v>199737</v>
      </c>
      <c r="G19" s="115">
        <v>154598</v>
      </c>
      <c r="H19" s="116">
        <v>139118</v>
      </c>
      <c r="I19" s="34">
        <v>139118</v>
      </c>
      <c r="J19" s="114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75" t="s">
        <v>7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243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5" t="s">
        <v>281</v>
      </c>
      <c r="B23" s="89">
        <v>1000</v>
      </c>
      <c r="C23" s="90">
        <v>1000</v>
      </c>
      <c r="D23" s="89">
        <v>1000</v>
      </c>
      <c r="E23" s="90">
        <v>1000</v>
      </c>
      <c r="F23" s="89">
        <v>1000</v>
      </c>
      <c r="G23" s="90">
        <v>1000</v>
      </c>
      <c r="H23" s="111">
        <v>1000</v>
      </c>
      <c r="I23" s="26">
        <v>1000</v>
      </c>
      <c r="J23" s="81">
        <v>0</v>
      </c>
    </row>
    <row r="24" spans="1:10" x14ac:dyDescent="0.2">
      <c r="A24" s="112" t="s">
        <v>247</v>
      </c>
      <c r="B24" s="113">
        <v>1000</v>
      </c>
      <c r="C24" s="115">
        <v>1000</v>
      </c>
      <c r="D24" s="113">
        <v>1000</v>
      </c>
      <c r="E24" s="115">
        <v>1000</v>
      </c>
      <c r="F24" s="113">
        <v>1000</v>
      </c>
      <c r="G24" s="115">
        <v>1000</v>
      </c>
      <c r="H24" s="116">
        <v>1000</v>
      </c>
      <c r="I24" s="34">
        <v>1000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85" t="s">
        <v>11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243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17" t="s">
        <v>273</v>
      </c>
      <c r="B28" s="82">
        <v>10000</v>
      </c>
      <c r="C28" s="90">
        <v>8883</v>
      </c>
      <c r="D28" s="89">
        <v>33000</v>
      </c>
      <c r="E28" s="90">
        <v>44808</v>
      </c>
      <c r="F28" s="89">
        <v>75900</v>
      </c>
      <c r="G28" s="90">
        <v>54790</v>
      </c>
      <c r="H28" s="111">
        <v>0</v>
      </c>
      <c r="I28" s="26">
        <v>0</v>
      </c>
      <c r="J28" s="81">
        <v>0</v>
      </c>
    </row>
    <row r="29" spans="1:10" x14ac:dyDescent="0.2">
      <c r="A29" s="104" t="s">
        <v>247</v>
      </c>
      <c r="B29" s="119">
        <v>10000</v>
      </c>
      <c r="C29" s="115">
        <v>8883</v>
      </c>
      <c r="D29" s="113">
        <v>33000</v>
      </c>
      <c r="E29" s="115">
        <v>44808</v>
      </c>
      <c r="F29" s="113">
        <v>75900</v>
      </c>
      <c r="G29" s="115">
        <v>54790</v>
      </c>
      <c r="H29" s="116">
        <v>0</v>
      </c>
      <c r="I29" s="34">
        <v>0</v>
      </c>
      <c r="J29" s="114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255164</v>
      </c>
      <c r="J33" s="81">
        <v>255164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34601</v>
      </c>
      <c r="J34" s="81">
        <v>34601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52265</v>
      </c>
      <c r="J35" s="81">
        <v>52265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342030</v>
      </c>
      <c r="J36" s="114">
        <v>342030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503</v>
      </c>
      <c r="B38" s="302">
        <v>871065</v>
      </c>
      <c r="C38" s="95">
        <v>829577</v>
      </c>
      <c r="D38" s="302">
        <v>947643</v>
      </c>
      <c r="E38" s="95">
        <v>923775</v>
      </c>
      <c r="F38" s="302">
        <v>1027193</v>
      </c>
      <c r="G38" s="307">
        <v>952772</v>
      </c>
      <c r="H38" s="213">
        <v>821349</v>
      </c>
      <c r="I38" s="44">
        <v>1192717</v>
      </c>
      <c r="J38" s="96">
        <v>371368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5" tint="0.39997558519241921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105</v>
      </c>
      <c r="B1" s="3"/>
      <c r="C1" s="173"/>
      <c r="D1" s="101"/>
      <c r="E1" s="101"/>
      <c r="F1" s="101"/>
      <c r="G1" s="101"/>
      <c r="H1" s="101" t="s">
        <v>252</v>
      </c>
      <c r="I1" s="173" t="s">
        <v>104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105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93370</v>
      </c>
      <c r="C10" s="159">
        <v>90984</v>
      </c>
      <c r="D10" s="106">
        <v>97623</v>
      </c>
      <c r="E10" s="159">
        <v>97848</v>
      </c>
      <c r="F10" s="106">
        <v>103970</v>
      </c>
      <c r="G10" s="159">
        <v>106298</v>
      </c>
      <c r="H10" s="179">
        <v>111246</v>
      </c>
      <c r="I10" s="29">
        <v>116137</v>
      </c>
      <c r="J10" s="100">
        <v>4891</v>
      </c>
    </row>
    <row r="11" spans="1:10" x14ac:dyDescent="0.2">
      <c r="A11" s="117" t="s">
        <v>271</v>
      </c>
      <c r="B11" s="82">
        <v>3000</v>
      </c>
      <c r="C11" s="90">
        <v>325</v>
      </c>
      <c r="D11" s="89">
        <v>3000</v>
      </c>
      <c r="E11" s="90">
        <v>150</v>
      </c>
      <c r="F11" s="89">
        <v>3000</v>
      </c>
      <c r="G11" s="90">
        <v>0</v>
      </c>
      <c r="H11" s="111">
        <v>3000</v>
      </c>
      <c r="I11" s="26">
        <v>3000</v>
      </c>
      <c r="J11" s="81">
        <v>0</v>
      </c>
    </row>
    <row r="12" spans="1:10" x14ac:dyDescent="0.2">
      <c r="A12" s="104" t="s">
        <v>247</v>
      </c>
      <c r="B12" s="119">
        <v>96370</v>
      </c>
      <c r="C12" s="115">
        <v>91309</v>
      </c>
      <c r="D12" s="113">
        <v>100623</v>
      </c>
      <c r="E12" s="115">
        <v>97998</v>
      </c>
      <c r="F12" s="113">
        <v>106970</v>
      </c>
      <c r="G12" s="115">
        <v>106298</v>
      </c>
      <c r="H12" s="116">
        <v>114246</v>
      </c>
      <c r="I12" s="34">
        <v>119137</v>
      </c>
      <c r="J12" s="114">
        <v>4891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284</v>
      </c>
      <c r="B16" s="89">
        <v>0</v>
      </c>
      <c r="C16" s="90">
        <v>1347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05" t="s">
        <v>399</v>
      </c>
      <c r="B17" s="89">
        <v>36574</v>
      </c>
      <c r="C17" s="90">
        <v>32106</v>
      </c>
      <c r="D17" s="89">
        <v>37388</v>
      </c>
      <c r="E17" s="90">
        <v>36098</v>
      </c>
      <c r="F17" s="89">
        <v>36102</v>
      </c>
      <c r="G17" s="90">
        <v>31515</v>
      </c>
      <c r="H17" s="111">
        <v>36102</v>
      </c>
      <c r="I17" s="26">
        <v>36102</v>
      </c>
      <c r="J17" s="81">
        <v>0</v>
      </c>
    </row>
    <row r="18" spans="1:10" x14ac:dyDescent="0.2">
      <c r="A18" s="117" t="s">
        <v>272</v>
      </c>
      <c r="B18" s="82">
        <v>15521</v>
      </c>
      <c r="C18" s="90">
        <v>15606</v>
      </c>
      <c r="D18" s="89">
        <v>24021</v>
      </c>
      <c r="E18" s="90">
        <v>22906</v>
      </c>
      <c r="F18" s="89">
        <v>15521</v>
      </c>
      <c r="G18" s="90">
        <v>14739</v>
      </c>
      <c r="H18" s="111">
        <v>11641</v>
      </c>
      <c r="I18" s="26">
        <v>11641</v>
      </c>
      <c r="J18" s="81">
        <v>0</v>
      </c>
    </row>
    <row r="19" spans="1:10" x14ac:dyDescent="0.2">
      <c r="A19" s="104" t="s">
        <v>247</v>
      </c>
      <c r="B19" s="119">
        <v>52095</v>
      </c>
      <c r="C19" s="115">
        <v>49059</v>
      </c>
      <c r="D19" s="113">
        <v>61409</v>
      </c>
      <c r="E19" s="115">
        <v>59004</v>
      </c>
      <c r="F19" s="113">
        <v>51623</v>
      </c>
      <c r="G19" s="115">
        <v>46254</v>
      </c>
      <c r="H19" s="116">
        <v>47743</v>
      </c>
      <c r="I19" s="34">
        <v>47743</v>
      </c>
      <c r="J19" s="114">
        <v>0</v>
      </c>
    </row>
    <row r="20" spans="1:10" x14ac:dyDescent="0.2">
      <c r="A20" s="104"/>
      <c r="B20" s="119"/>
      <c r="C20" s="120"/>
      <c r="D20" s="119"/>
      <c r="E20" s="120"/>
      <c r="F20" s="119"/>
      <c r="G20" s="120"/>
      <c r="H20" s="121"/>
      <c r="I20" s="25"/>
      <c r="J20" s="80"/>
    </row>
    <row r="21" spans="1:10" x14ac:dyDescent="0.2">
      <c r="A21" s="175" t="s">
        <v>7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243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17" t="s">
        <v>278</v>
      </c>
      <c r="B23" s="82">
        <v>80000</v>
      </c>
      <c r="C23" s="90">
        <v>67256</v>
      </c>
      <c r="D23" s="89">
        <v>80000</v>
      </c>
      <c r="E23" s="90">
        <v>69488</v>
      </c>
      <c r="F23" s="89">
        <v>80000</v>
      </c>
      <c r="G23" s="90">
        <v>69488</v>
      </c>
      <c r="H23" s="111">
        <v>80000</v>
      </c>
      <c r="I23" s="26">
        <v>80000</v>
      </c>
      <c r="J23" s="81">
        <v>0</v>
      </c>
    </row>
    <row r="24" spans="1:10" x14ac:dyDescent="0.2">
      <c r="A24" s="104" t="s">
        <v>247</v>
      </c>
      <c r="B24" s="119">
        <v>80000</v>
      </c>
      <c r="C24" s="115">
        <v>67256</v>
      </c>
      <c r="D24" s="113">
        <v>80000</v>
      </c>
      <c r="E24" s="115">
        <v>69488</v>
      </c>
      <c r="F24" s="113">
        <v>80000</v>
      </c>
      <c r="G24" s="115">
        <v>69488</v>
      </c>
      <c r="H24" s="116">
        <v>80000</v>
      </c>
      <c r="I24" s="34">
        <v>80000</v>
      </c>
      <c r="J24" s="114">
        <v>0</v>
      </c>
    </row>
    <row r="25" spans="1:10" x14ac:dyDescent="0.2">
      <c r="A25" s="105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85" t="s">
        <v>11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22" t="s">
        <v>443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17" t="s">
        <v>273</v>
      </c>
      <c r="B28" s="82">
        <v>8000</v>
      </c>
      <c r="C28" s="90">
        <v>0</v>
      </c>
      <c r="D28" s="89">
        <v>8800</v>
      </c>
      <c r="E28" s="90">
        <v>2779</v>
      </c>
      <c r="F28" s="89">
        <v>10120</v>
      </c>
      <c r="G28" s="90">
        <v>3661</v>
      </c>
      <c r="H28" s="111">
        <v>0</v>
      </c>
      <c r="I28" s="26">
        <v>0</v>
      </c>
      <c r="J28" s="81">
        <v>0</v>
      </c>
    </row>
    <row r="29" spans="1:10" x14ac:dyDescent="0.2">
      <c r="A29" s="104" t="s">
        <v>247</v>
      </c>
      <c r="B29" s="119">
        <v>8000</v>
      </c>
      <c r="C29" s="115">
        <v>0</v>
      </c>
      <c r="D29" s="113">
        <v>8800</v>
      </c>
      <c r="E29" s="115">
        <v>2779</v>
      </c>
      <c r="F29" s="113">
        <v>10120</v>
      </c>
      <c r="G29" s="115">
        <v>3661</v>
      </c>
      <c r="H29" s="116">
        <v>0</v>
      </c>
      <c r="I29" s="34">
        <v>0</v>
      </c>
      <c r="J29" s="114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18226</v>
      </c>
      <c r="J33" s="81">
        <v>18226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5760</v>
      </c>
      <c r="J34" s="81">
        <v>5760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8766</v>
      </c>
      <c r="J35" s="81">
        <v>8766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32752</v>
      </c>
      <c r="J36" s="114">
        <v>32752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504</v>
      </c>
      <c r="B38" s="302">
        <v>236465</v>
      </c>
      <c r="C38" s="95">
        <v>207624</v>
      </c>
      <c r="D38" s="302">
        <v>250832</v>
      </c>
      <c r="E38" s="95">
        <v>229269</v>
      </c>
      <c r="F38" s="302">
        <v>248713</v>
      </c>
      <c r="G38" s="307">
        <v>225701</v>
      </c>
      <c r="H38" s="213">
        <v>241989</v>
      </c>
      <c r="I38" s="44">
        <v>279632</v>
      </c>
      <c r="J38" s="96">
        <v>37643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5" tint="0.39997558519241921"/>
    <pageSetUpPr fitToPage="1"/>
  </sheetPr>
  <dimension ref="A1:J44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107</v>
      </c>
      <c r="B1" s="3"/>
      <c r="C1" s="173"/>
      <c r="D1" s="101"/>
      <c r="E1" s="101"/>
      <c r="F1" s="101"/>
      <c r="G1" s="101"/>
      <c r="H1" s="101" t="s">
        <v>252</v>
      </c>
      <c r="I1" s="173" t="s">
        <v>106</v>
      </c>
      <c r="J1" s="101"/>
    </row>
    <row r="2" spans="1:10" x14ac:dyDescent="0.2">
      <c r="A2" s="85"/>
      <c r="B2" s="174"/>
      <c r="C2" s="199"/>
      <c r="D2" s="199"/>
      <c r="E2" s="199"/>
      <c r="F2" s="199"/>
      <c r="G2" s="199"/>
      <c r="H2" s="199"/>
      <c r="I2" s="199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107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106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50400</v>
      </c>
      <c r="E10" s="159">
        <v>77120</v>
      </c>
      <c r="F10" s="106">
        <v>82188</v>
      </c>
      <c r="G10" s="159">
        <v>81807</v>
      </c>
      <c r="H10" s="179">
        <v>85816</v>
      </c>
      <c r="I10" s="29">
        <v>89243</v>
      </c>
      <c r="J10" s="100">
        <v>3427</v>
      </c>
    </row>
    <row r="11" spans="1:10" x14ac:dyDescent="0.2">
      <c r="A11" s="105" t="s">
        <v>292</v>
      </c>
      <c r="B11" s="89">
        <v>2720</v>
      </c>
      <c r="C11" s="90">
        <v>1044</v>
      </c>
      <c r="D11" s="89">
        <v>2720</v>
      </c>
      <c r="E11" s="90">
        <v>2383</v>
      </c>
      <c r="F11" s="89">
        <v>2720</v>
      </c>
      <c r="G11" s="90">
        <v>2335</v>
      </c>
      <c r="H11" s="111">
        <v>2720</v>
      </c>
      <c r="I11" s="26">
        <v>2720</v>
      </c>
      <c r="J11" s="81">
        <v>0</v>
      </c>
    </row>
    <row r="12" spans="1:10" x14ac:dyDescent="0.2">
      <c r="A12" s="105" t="s">
        <v>270</v>
      </c>
      <c r="B12" s="89">
        <v>2240</v>
      </c>
      <c r="C12" s="90">
        <v>2240</v>
      </c>
      <c r="D12" s="89">
        <v>1540</v>
      </c>
      <c r="E12" s="90">
        <v>1540</v>
      </c>
      <c r="F12" s="89">
        <v>1540</v>
      </c>
      <c r="G12" s="90">
        <v>0</v>
      </c>
      <c r="H12" s="111">
        <v>1540</v>
      </c>
      <c r="I12" s="26">
        <v>1540</v>
      </c>
      <c r="J12" s="81">
        <v>0</v>
      </c>
    </row>
    <row r="13" spans="1:10" x14ac:dyDescent="0.2">
      <c r="A13" s="117" t="s">
        <v>271</v>
      </c>
      <c r="B13" s="82">
        <v>12500</v>
      </c>
      <c r="C13" s="90">
        <v>12500</v>
      </c>
      <c r="D13" s="89">
        <v>12500</v>
      </c>
      <c r="E13" s="90">
        <v>0</v>
      </c>
      <c r="F13" s="89">
        <v>12500</v>
      </c>
      <c r="G13" s="90">
        <v>1750</v>
      </c>
      <c r="H13" s="111">
        <v>9500</v>
      </c>
      <c r="I13" s="26">
        <v>9500</v>
      </c>
      <c r="J13" s="81">
        <v>0</v>
      </c>
    </row>
    <row r="14" spans="1:10" x14ac:dyDescent="0.2">
      <c r="A14" s="104" t="s">
        <v>247</v>
      </c>
      <c r="B14" s="119">
        <v>17460</v>
      </c>
      <c r="C14" s="115">
        <v>15784</v>
      </c>
      <c r="D14" s="113">
        <v>67160</v>
      </c>
      <c r="E14" s="115">
        <v>81043</v>
      </c>
      <c r="F14" s="113">
        <v>98948</v>
      </c>
      <c r="G14" s="115">
        <v>85892</v>
      </c>
      <c r="H14" s="116">
        <v>99576</v>
      </c>
      <c r="I14" s="34">
        <v>103003</v>
      </c>
      <c r="J14" s="114">
        <v>3427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399</v>
      </c>
      <c r="B18" s="89">
        <v>32400</v>
      </c>
      <c r="C18" s="90">
        <v>31751</v>
      </c>
      <c r="D18" s="89">
        <v>36000</v>
      </c>
      <c r="E18" s="90">
        <v>37163</v>
      </c>
      <c r="F18" s="89">
        <v>36000</v>
      </c>
      <c r="G18" s="90">
        <v>38989</v>
      </c>
      <c r="H18" s="111">
        <v>36000</v>
      </c>
      <c r="I18" s="26">
        <v>36000</v>
      </c>
      <c r="J18" s="81">
        <v>0</v>
      </c>
    </row>
    <row r="19" spans="1:10" x14ac:dyDescent="0.2">
      <c r="A19" s="105" t="s">
        <v>272</v>
      </c>
      <c r="B19" s="89">
        <v>20072</v>
      </c>
      <c r="C19" s="90">
        <v>8986</v>
      </c>
      <c r="D19" s="89">
        <v>53522</v>
      </c>
      <c r="E19" s="90">
        <v>52102</v>
      </c>
      <c r="F19" s="89">
        <v>16472</v>
      </c>
      <c r="G19" s="90">
        <v>13467</v>
      </c>
      <c r="H19" s="111">
        <v>16472</v>
      </c>
      <c r="I19" s="26">
        <v>16472</v>
      </c>
      <c r="J19" s="81">
        <v>0</v>
      </c>
    </row>
    <row r="20" spans="1:10" x14ac:dyDescent="0.2">
      <c r="A20" s="117" t="s">
        <v>284</v>
      </c>
      <c r="B20" s="82">
        <v>0</v>
      </c>
      <c r="C20" s="90">
        <v>15158</v>
      </c>
      <c r="D20" s="89">
        <v>0</v>
      </c>
      <c r="E20" s="90">
        <v>0</v>
      </c>
      <c r="F20" s="89">
        <v>0</v>
      </c>
      <c r="G20" s="90">
        <v>0</v>
      </c>
      <c r="H20" s="111">
        <v>0</v>
      </c>
      <c r="I20" s="26">
        <v>0</v>
      </c>
      <c r="J20" s="81">
        <v>0</v>
      </c>
    </row>
    <row r="21" spans="1:10" x14ac:dyDescent="0.2">
      <c r="A21" s="104" t="s">
        <v>247</v>
      </c>
      <c r="B21" s="119">
        <v>52472</v>
      </c>
      <c r="C21" s="115">
        <v>55895</v>
      </c>
      <c r="D21" s="113">
        <v>89522</v>
      </c>
      <c r="E21" s="115">
        <v>89265</v>
      </c>
      <c r="F21" s="113">
        <v>52472</v>
      </c>
      <c r="G21" s="115">
        <v>52456</v>
      </c>
      <c r="H21" s="116">
        <v>52472</v>
      </c>
      <c r="I21" s="34">
        <v>52472</v>
      </c>
      <c r="J21" s="114">
        <v>0</v>
      </c>
    </row>
    <row r="22" spans="1:10" x14ac:dyDescent="0.2">
      <c r="A22" s="105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75" t="s">
        <v>7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443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17" t="s">
        <v>277</v>
      </c>
      <c r="B25" s="82">
        <v>2300</v>
      </c>
      <c r="C25" s="90">
        <v>2300</v>
      </c>
      <c r="D25" s="89">
        <v>3000</v>
      </c>
      <c r="E25" s="90">
        <v>3000</v>
      </c>
      <c r="F25" s="89">
        <v>3000</v>
      </c>
      <c r="G25" s="90">
        <v>3000</v>
      </c>
      <c r="H25" s="111">
        <v>3000</v>
      </c>
      <c r="I25" s="26">
        <v>3000</v>
      </c>
      <c r="J25" s="81">
        <v>0</v>
      </c>
    </row>
    <row r="26" spans="1:10" x14ac:dyDescent="0.2">
      <c r="A26" s="104" t="s">
        <v>247</v>
      </c>
      <c r="B26" s="119">
        <v>2300</v>
      </c>
      <c r="C26" s="115">
        <v>2300</v>
      </c>
      <c r="D26" s="113">
        <v>3000</v>
      </c>
      <c r="E26" s="115">
        <v>3000</v>
      </c>
      <c r="F26" s="113">
        <v>3000</v>
      </c>
      <c r="G26" s="115">
        <v>3000</v>
      </c>
      <c r="H26" s="116">
        <v>3000</v>
      </c>
      <c r="I26" s="34">
        <v>3000</v>
      </c>
      <c r="J26" s="114">
        <v>0</v>
      </c>
    </row>
    <row r="27" spans="1:10" x14ac:dyDescent="0.2">
      <c r="A27" s="105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4" t="s">
        <v>246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17" t="s">
        <v>300</v>
      </c>
      <c r="B29" s="82">
        <v>50000</v>
      </c>
      <c r="C29" s="90">
        <v>49318</v>
      </c>
      <c r="D29" s="89">
        <v>50000</v>
      </c>
      <c r="E29" s="90">
        <v>49936</v>
      </c>
      <c r="F29" s="89">
        <v>50000</v>
      </c>
      <c r="G29" s="90">
        <v>49954</v>
      </c>
      <c r="H29" s="111">
        <v>50000</v>
      </c>
      <c r="I29" s="26">
        <v>50000</v>
      </c>
      <c r="J29" s="81">
        <v>0</v>
      </c>
    </row>
    <row r="30" spans="1:10" x14ac:dyDescent="0.2">
      <c r="A30" s="104" t="s">
        <v>247</v>
      </c>
      <c r="B30" s="119">
        <v>50000</v>
      </c>
      <c r="C30" s="115">
        <v>49318</v>
      </c>
      <c r="D30" s="113">
        <v>50000</v>
      </c>
      <c r="E30" s="115">
        <v>49936</v>
      </c>
      <c r="F30" s="113">
        <v>50000</v>
      </c>
      <c r="G30" s="115">
        <v>49954</v>
      </c>
      <c r="H30" s="116">
        <v>50000</v>
      </c>
      <c r="I30" s="34">
        <v>50000</v>
      </c>
      <c r="J30" s="114">
        <v>0</v>
      </c>
    </row>
    <row r="31" spans="1:10" x14ac:dyDescent="0.2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85" t="s">
        <v>11</v>
      </c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04" t="s">
        <v>243</v>
      </c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17" t="s">
        <v>273</v>
      </c>
      <c r="B34" s="82">
        <v>8170</v>
      </c>
      <c r="C34" s="90">
        <v>1015</v>
      </c>
      <c r="D34" s="89">
        <v>8987</v>
      </c>
      <c r="E34" s="90">
        <v>8555</v>
      </c>
      <c r="F34" s="89">
        <v>10335</v>
      </c>
      <c r="G34" s="90">
        <v>6500</v>
      </c>
      <c r="H34" s="111">
        <v>0</v>
      </c>
      <c r="I34" s="26">
        <v>0</v>
      </c>
      <c r="J34" s="81">
        <v>0</v>
      </c>
    </row>
    <row r="35" spans="1:10" x14ac:dyDescent="0.2">
      <c r="A35" s="104" t="s">
        <v>247</v>
      </c>
      <c r="B35" s="119">
        <v>8170</v>
      </c>
      <c r="C35" s="115">
        <v>1015</v>
      </c>
      <c r="D35" s="113">
        <v>8987</v>
      </c>
      <c r="E35" s="115">
        <v>8555</v>
      </c>
      <c r="F35" s="113">
        <v>10335</v>
      </c>
      <c r="G35" s="115">
        <v>6500</v>
      </c>
      <c r="H35" s="116">
        <v>0</v>
      </c>
      <c r="I35" s="34">
        <v>0</v>
      </c>
      <c r="J35" s="114">
        <v>0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97" t="s">
        <v>14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4" t="s">
        <v>245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5" t="s">
        <v>15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14580</v>
      </c>
      <c r="J39" s="81">
        <v>14580</v>
      </c>
    </row>
    <row r="40" spans="1:10" x14ac:dyDescent="0.2">
      <c r="A40" s="105" t="s">
        <v>250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4427</v>
      </c>
      <c r="J40" s="81">
        <v>4427</v>
      </c>
    </row>
    <row r="41" spans="1:10" x14ac:dyDescent="0.2">
      <c r="A41" s="105" t="s">
        <v>268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7612</v>
      </c>
      <c r="J41" s="81">
        <v>7612</v>
      </c>
    </row>
    <row r="42" spans="1:10" x14ac:dyDescent="0.2">
      <c r="A42" s="112" t="s">
        <v>247</v>
      </c>
      <c r="B42" s="113">
        <v>0</v>
      </c>
      <c r="C42" s="115">
        <v>0</v>
      </c>
      <c r="D42" s="113">
        <v>0</v>
      </c>
      <c r="E42" s="115">
        <v>0</v>
      </c>
      <c r="F42" s="113">
        <v>0</v>
      </c>
      <c r="G42" s="115">
        <v>0</v>
      </c>
      <c r="H42" s="116">
        <v>0</v>
      </c>
      <c r="I42" s="34">
        <v>12039</v>
      </c>
      <c r="J42" s="114">
        <v>12039</v>
      </c>
    </row>
    <row r="43" spans="1:10" ht="13.5" thickBot="1" x14ac:dyDescent="0.25">
      <c r="A43" s="70"/>
      <c r="B43" s="89"/>
      <c r="C43" s="90"/>
      <c r="D43" s="89"/>
      <c r="E43" s="90"/>
      <c r="F43" s="89"/>
      <c r="G43" s="90"/>
      <c r="H43" s="111"/>
      <c r="I43" s="26"/>
      <c r="J43" s="81"/>
    </row>
    <row r="44" spans="1:10" ht="13.5" thickBot="1" x14ac:dyDescent="0.25">
      <c r="A44" s="123" t="s">
        <v>505</v>
      </c>
      <c r="B44" s="302">
        <v>130402</v>
      </c>
      <c r="C44" s="95">
        <v>124312</v>
      </c>
      <c r="D44" s="302">
        <v>218669</v>
      </c>
      <c r="E44" s="95">
        <v>231799</v>
      </c>
      <c r="F44" s="302">
        <v>214755</v>
      </c>
      <c r="G44" s="307">
        <v>197802</v>
      </c>
      <c r="H44" s="213">
        <v>205048</v>
      </c>
      <c r="I44" s="44">
        <v>235094</v>
      </c>
      <c r="J44" s="96">
        <v>30046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5" tint="0.39997558519241921"/>
    <pageSetUpPr fitToPage="1"/>
  </sheetPr>
  <dimension ref="A1:J43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109</v>
      </c>
      <c r="B1" s="3"/>
      <c r="C1" s="173"/>
      <c r="D1" s="101"/>
      <c r="E1" s="101"/>
      <c r="F1" s="101"/>
      <c r="G1" s="101"/>
      <c r="H1" s="101" t="s">
        <v>252</v>
      </c>
      <c r="I1" s="173" t="s">
        <v>108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109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10901707</v>
      </c>
      <c r="C10" s="159">
        <v>10677728</v>
      </c>
      <c r="D10" s="106">
        <v>11434328</v>
      </c>
      <c r="E10" s="159">
        <v>11230234</v>
      </c>
      <c r="F10" s="106">
        <v>11998032</v>
      </c>
      <c r="G10" s="159">
        <v>12014683</v>
      </c>
      <c r="H10" s="179">
        <v>12539993</v>
      </c>
      <c r="I10" s="29">
        <v>13061640</v>
      </c>
      <c r="J10" s="100">
        <v>521647</v>
      </c>
    </row>
    <row r="11" spans="1:10" x14ac:dyDescent="0.2">
      <c r="A11" s="105" t="s">
        <v>292</v>
      </c>
      <c r="B11" s="89">
        <v>0</v>
      </c>
      <c r="C11" s="90">
        <v>0</v>
      </c>
      <c r="D11" s="89">
        <v>0</v>
      </c>
      <c r="E11" s="90">
        <v>1947</v>
      </c>
      <c r="F11" s="89">
        <v>0</v>
      </c>
      <c r="G11" s="90">
        <v>4711</v>
      </c>
      <c r="H11" s="111">
        <v>0</v>
      </c>
      <c r="I11" s="26">
        <v>4000</v>
      </c>
      <c r="J11" s="81">
        <v>4000</v>
      </c>
    </row>
    <row r="12" spans="1:10" x14ac:dyDescent="0.2">
      <c r="A12" s="105" t="s">
        <v>270</v>
      </c>
      <c r="B12" s="89">
        <v>1200</v>
      </c>
      <c r="C12" s="90">
        <v>100</v>
      </c>
      <c r="D12" s="89">
        <v>1500</v>
      </c>
      <c r="E12" s="90">
        <v>525</v>
      </c>
      <c r="F12" s="89">
        <v>1500</v>
      </c>
      <c r="G12" s="90">
        <v>360</v>
      </c>
      <c r="H12" s="111">
        <v>1500</v>
      </c>
      <c r="I12" s="26">
        <v>1500</v>
      </c>
      <c r="J12" s="81">
        <v>0</v>
      </c>
    </row>
    <row r="13" spans="1:10" x14ac:dyDescent="0.2">
      <c r="A13" s="105" t="s">
        <v>271</v>
      </c>
      <c r="B13" s="89">
        <v>23040</v>
      </c>
      <c r="C13" s="90">
        <v>2924</v>
      </c>
      <c r="D13" s="89">
        <v>23550</v>
      </c>
      <c r="E13" s="90">
        <v>5975</v>
      </c>
      <c r="F13" s="89">
        <v>23550</v>
      </c>
      <c r="G13" s="90">
        <v>18535</v>
      </c>
      <c r="H13" s="111">
        <v>13550</v>
      </c>
      <c r="I13" s="26">
        <v>9550</v>
      </c>
      <c r="J13" s="81">
        <v>-4000</v>
      </c>
    </row>
    <row r="14" spans="1:10" x14ac:dyDescent="0.2">
      <c r="A14" s="117" t="s">
        <v>299</v>
      </c>
      <c r="B14" s="82">
        <v>124020</v>
      </c>
      <c r="C14" s="90">
        <v>76722</v>
      </c>
      <c r="D14" s="89">
        <v>109020</v>
      </c>
      <c r="E14" s="90">
        <v>79367</v>
      </c>
      <c r="F14" s="89">
        <v>99020</v>
      </c>
      <c r="G14" s="90">
        <v>99244</v>
      </c>
      <c r="H14" s="111">
        <v>87020</v>
      </c>
      <c r="I14" s="26">
        <v>87020</v>
      </c>
      <c r="J14" s="81">
        <v>0</v>
      </c>
    </row>
    <row r="15" spans="1:10" x14ac:dyDescent="0.2">
      <c r="A15" s="104" t="s">
        <v>247</v>
      </c>
      <c r="B15" s="119">
        <v>11049967</v>
      </c>
      <c r="C15" s="115">
        <v>10757474</v>
      </c>
      <c r="D15" s="113">
        <v>11568398</v>
      </c>
      <c r="E15" s="115">
        <v>11318048</v>
      </c>
      <c r="F15" s="113">
        <v>12122102</v>
      </c>
      <c r="G15" s="115">
        <v>12137533</v>
      </c>
      <c r="H15" s="116">
        <v>12642063</v>
      </c>
      <c r="I15" s="34">
        <v>13163710</v>
      </c>
      <c r="J15" s="114">
        <v>521647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75" t="s">
        <v>6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399</v>
      </c>
      <c r="B19" s="89">
        <v>37642</v>
      </c>
      <c r="C19" s="90">
        <v>22416</v>
      </c>
      <c r="D19" s="89">
        <v>37642</v>
      </c>
      <c r="E19" s="90">
        <v>35030</v>
      </c>
      <c r="F19" s="89">
        <v>38208</v>
      </c>
      <c r="G19" s="90">
        <v>36318</v>
      </c>
      <c r="H19" s="111">
        <v>38208</v>
      </c>
      <c r="I19" s="26">
        <v>38208</v>
      </c>
      <c r="J19" s="81">
        <v>0</v>
      </c>
    </row>
    <row r="20" spans="1:10" x14ac:dyDescent="0.2">
      <c r="A20" s="105" t="s">
        <v>293</v>
      </c>
      <c r="B20" s="89">
        <v>1600</v>
      </c>
      <c r="C20" s="90">
        <v>0</v>
      </c>
      <c r="D20" s="89">
        <v>0</v>
      </c>
      <c r="E20" s="90">
        <v>0</v>
      </c>
      <c r="F20" s="89">
        <v>0</v>
      </c>
      <c r="G20" s="90">
        <v>0</v>
      </c>
      <c r="H20" s="111">
        <v>0</v>
      </c>
      <c r="I20" s="26">
        <v>0</v>
      </c>
      <c r="J20" s="81">
        <v>0</v>
      </c>
    </row>
    <row r="21" spans="1:10" x14ac:dyDescent="0.2">
      <c r="A21" s="105" t="s">
        <v>272</v>
      </c>
      <c r="B21" s="89">
        <v>56001</v>
      </c>
      <c r="C21" s="90">
        <v>28697</v>
      </c>
      <c r="D21" s="89">
        <v>57601</v>
      </c>
      <c r="E21" s="90">
        <v>38850</v>
      </c>
      <c r="F21" s="89">
        <v>41601</v>
      </c>
      <c r="G21" s="90">
        <v>33532</v>
      </c>
      <c r="H21" s="111">
        <v>31201</v>
      </c>
      <c r="I21" s="26">
        <v>31201</v>
      </c>
      <c r="J21" s="81">
        <v>0</v>
      </c>
    </row>
    <row r="22" spans="1:10" x14ac:dyDescent="0.2">
      <c r="A22" s="105" t="s">
        <v>284</v>
      </c>
      <c r="B22" s="89">
        <v>0</v>
      </c>
      <c r="C22" s="90">
        <v>0</v>
      </c>
      <c r="D22" s="89">
        <v>11206</v>
      </c>
      <c r="E22" s="90">
        <v>12204</v>
      </c>
      <c r="F22" s="89">
        <v>16000</v>
      </c>
      <c r="G22" s="90">
        <v>14928</v>
      </c>
      <c r="H22" s="111">
        <v>16000</v>
      </c>
      <c r="I22" s="26">
        <v>16000</v>
      </c>
      <c r="J22" s="81">
        <v>0</v>
      </c>
    </row>
    <row r="23" spans="1:10" x14ac:dyDescent="0.2">
      <c r="A23" s="117" t="s">
        <v>285</v>
      </c>
      <c r="B23" s="82">
        <v>0</v>
      </c>
      <c r="C23" s="90">
        <v>195</v>
      </c>
      <c r="D23" s="89">
        <v>0</v>
      </c>
      <c r="E23" s="90">
        <v>0</v>
      </c>
      <c r="F23" s="89">
        <v>0</v>
      </c>
      <c r="G23" s="90">
        <v>2169</v>
      </c>
      <c r="H23" s="111">
        <v>0</v>
      </c>
      <c r="I23" s="26">
        <v>0</v>
      </c>
      <c r="J23" s="81">
        <v>0</v>
      </c>
    </row>
    <row r="24" spans="1:10" x14ac:dyDescent="0.2">
      <c r="A24" s="104" t="s">
        <v>247</v>
      </c>
      <c r="B24" s="119">
        <v>95243</v>
      </c>
      <c r="C24" s="115">
        <v>51308</v>
      </c>
      <c r="D24" s="113">
        <v>106449</v>
      </c>
      <c r="E24" s="115">
        <v>86084</v>
      </c>
      <c r="F24" s="113">
        <v>95809</v>
      </c>
      <c r="G24" s="115">
        <v>86947</v>
      </c>
      <c r="H24" s="116">
        <v>85409</v>
      </c>
      <c r="I24" s="34">
        <v>85409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75" t="s">
        <v>7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443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289</v>
      </c>
      <c r="B28" s="82">
        <v>17283</v>
      </c>
      <c r="C28" s="90">
        <v>0</v>
      </c>
      <c r="D28" s="89">
        <v>21100</v>
      </c>
      <c r="E28" s="90">
        <v>12282</v>
      </c>
      <c r="F28" s="81">
        <v>21100</v>
      </c>
      <c r="G28" s="90">
        <v>14688</v>
      </c>
      <c r="H28" s="90">
        <v>19100</v>
      </c>
      <c r="I28" s="26">
        <v>19100</v>
      </c>
      <c r="J28" s="81">
        <v>0</v>
      </c>
    </row>
    <row r="29" spans="1:10" x14ac:dyDescent="0.2">
      <c r="A29" s="112" t="s">
        <v>247</v>
      </c>
      <c r="B29" s="89">
        <v>17283</v>
      </c>
      <c r="C29" s="115">
        <v>0</v>
      </c>
      <c r="D29" s="113">
        <v>21100</v>
      </c>
      <c r="E29" s="115">
        <v>12282</v>
      </c>
      <c r="F29" s="113">
        <v>21100</v>
      </c>
      <c r="G29" s="115">
        <v>14688</v>
      </c>
      <c r="H29" s="116">
        <v>19100</v>
      </c>
      <c r="I29" s="34">
        <v>19100</v>
      </c>
      <c r="J29" s="114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85" t="s">
        <v>11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4" t="s">
        <v>243</v>
      </c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17" t="s">
        <v>273</v>
      </c>
      <c r="B33" s="82">
        <v>13380</v>
      </c>
      <c r="C33" s="90">
        <v>2750</v>
      </c>
      <c r="D33" s="89">
        <v>14718</v>
      </c>
      <c r="E33" s="90">
        <v>11545</v>
      </c>
      <c r="F33" s="89">
        <v>16926</v>
      </c>
      <c r="G33" s="90">
        <v>12203</v>
      </c>
      <c r="H33" s="111">
        <v>0</v>
      </c>
      <c r="I33" s="26">
        <v>0</v>
      </c>
      <c r="J33" s="81">
        <v>0</v>
      </c>
    </row>
    <row r="34" spans="1:10" x14ac:dyDescent="0.2">
      <c r="A34" s="104" t="s">
        <v>247</v>
      </c>
      <c r="B34" s="119">
        <v>13380</v>
      </c>
      <c r="C34" s="115">
        <v>2750</v>
      </c>
      <c r="D34" s="113">
        <v>14718</v>
      </c>
      <c r="E34" s="115">
        <v>11545</v>
      </c>
      <c r="F34" s="113">
        <v>16926</v>
      </c>
      <c r="G34" s="115">
        <v>12203</v>
      </c>
      <c r="H34" s="116">
        <v>0</v>
      </c>
      <c r="I34" s="34">
        <v>0</v>
      </c>
      <c r="J34" s="114">
        <v>0</v>
      </c>
    </row>
    <row r="35" spans="1:10" x14ac:dyDescent="0.2">
      <c r="A35" s="70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97" t="s">
        <v>14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4" t="s">
        <v>245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5" t="s">
        <v>15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2132442</v>
      </c>
      <c r="J38" s="81">
        <v>2132442</v>
      </c>
    </row>
    <row r="39" spans="1:10" x14ac:dyDescent="0.2">
      <c r="A39" s="105" t="s">
        <v>250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647858</v>
      </c>
      <c r="J39" s="81">
        <v>647858</v>
      </c>
    </row>
    <row r="40" spans="1:10" x14ac:dyDescent="0.2">
      <c r="A40" s="105" t="s">
        <v>268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90">
        <v>0</v>
      </c>
      <c r="I40" s="26">
        <v>967823</v>
      </c>
      <c r="J40" s="81">
        <v>967823</v>
      </c>
    </row>
    <row r="41" spans="1:10" x14ac:dyDescent="0.2">
      <c r="A41" s="112" t="s">
        <v>247</v>
      </c>
      <c r="B41" s="113">
        <v>0</v>
      </c>
      <c r="C41" s="115">
        <v>0</v>
      </c>
      <c r="D41" s="113">
        <v>0</v>
      </c>
      <c r="E41" s="115">
        <v>0</v>
      </c>
      <c r="F41" s="113">
        <v>0</v>
      </c>
      <c r="G41" s="115">
        <v>0</v>
      </c>
      <c r="H41" s="116">
        <v>0</v>
      </c>
      <c r="I41" s="34">
        <v>3748123</v>
      </c>
      <c r="J41" s="114">
        <v>3748123</v>
      </c>
    </row>
    <row r="42" spans="1:10" ht="13.5" thickBot="1" x14ac:dyDescent="0.25">
      <c r="A42" s="70"/>
      <c r="B42" s="89"/>
      <c r="C42" s="90"/>
      <c r="D42" s="89"/>
      <c r="E42" s="90"/>
      <c r="F42" s="89"/>
      <c r="G42" s="90"/>
      <c r="H42" s="111"/>
      <c r="I42" s="26"/>
      <c r="J42" s="81"/>
    </row>
    <row r="43" spans="1:10" ht="13.5" thickBot="1" x14ac:dyDescent="0.25">
      <c r="A43" s="123" t="s">
        <v>506</v>
      </c>
      <c r="B43" s="302">
        <v>11175873</v>
      </c>
      <c r="C43" s="95">
        <v>10811532</v>
      </c>
      <c r="D43" s="302">
        <v>11710665</v>
      </c>
      <c r="E43" s="95">
        <v>11427959</v>
      </c>
      <c r="F43" s="302">
        <v>12255937</v>
      </c>
      <c r="G43" s="307">
        <v>12251371</v>
      </c>
      <c r="H43" s="213">
        <v>12746572</v>
      </c>
      <c r="I43" s="44">
        <v>17016342</v>
      </c>
      <c r="J43" s="96">
        <v>4269770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33CC"/>
    <pageSetUpPr fitToPage="1"/>
  </sheetPr>
  <dimension ref="A1:J62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26" width="11.5703125" customWidth="1"/>
    <col min="16373" max="16373" width="11.5703125" customWidth="1"/>
  </cols>
  <sheetData>
    <row r="1" spans="1:10" ht="15.75" x14ac:dyDescent="0.25">
      <c r="A1" s="62" t="s">
        <v>317</v>
      </c>
      <c r="B1" s="101"/>
      <c r="C1" s="65"/>
      <c r="D1" s="101"/>
      <c r="E1" s="101"/>
      <c r="F1" s="101"/>
      <c r="G1" s="101"/>
      <c r="H1" s="101" t="s">
        <v>252</v>
      </c>
      <c r="I1" s="65" t="s">
        <v>52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422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423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383030</v>
      </c>
      <c r="C10" s="159">
        <v>264375</v>
      </c>
      <c r="D10" s="106">
        <v>484573</v>
      </c>
      <c r="E10" s="159">
        <v>444466</v>
      </c>
      <c r="F10" s="106">
        <v>459846</v>
      </c>
      <c r="G10" s="159">
        <v>447316</v>
      </c>
      <c r="H10" s="179">
        <v>467862</v>
      </c>
      <c r="I10" s="29">
        <v>597002</v>
      </c>
      <c r="J10" s="172">
        <v>129140</v>
      </c>
    </row>
    <row r="11" spans="1:10" x14ac:dyDescent="0.2">
      <c r="A11" s="112" t="s">
        <v>247</v>
      </c>
      <c r="B11" s="113">
        <v>383030</v>
      </c>
      <c r="C11" s="115">
        <v>264375</v>
      </c>
      <c r="D11" s="113">
        <v>484573</v>
      </c>
      <c r="E11" s="115">
        <v>444466</v>
      </c>
      <c r="F11" s="113">
        <v>459846</v>
      </c>
      <c r="G11" s="115">
        <v>447316</v>
      </c>
      <c r="H11" s="116">
        <v>467862</v>
      </c>
      <c r="I11" s="34">
        <v>597002</v>
      </c>
      <c r="J11" s="114">
        <v>129140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318</v>
      </c>
      <c r="B14" s="89">
        <v>0</v>
      </c>
      <c r="C14" s="90">
        <v>0</v>
      </c>
      <c r="D14" s="89">
        <v>1500</v>
      </c>
      <c r="E14" s="90">
        <v>0</v>
      </c>
      <c r="F14" s="89">
        <v>1500</v>
      </c>
      <c r="G14" s="90">
        <v>0</v>
      </c>
      <c r="H14" s="111">
        <v>1500</v>
      </c>
      <c r="I14" s="26">
        <v>1500</v>
      </c>
      <c r="J14" s="81">
        <v>0</v>
      </c>
    </row>
    <row r="15" spans="1:10" x14ac:dyDescent="0.2">
      <c r="A15" s="105" t="s">
        <v>278</v>
      </c>
      <c r="B15" s="89">
        <v>4500</v>
      </c>
      <c r="C15" s="90">
        <v>2541</v>
      </c>
      <c r="D15" s="89">
        <v>4500</v>
      </c>
      <c r="E15" s="90">
        <v>2495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12" t="s">
        <v>247</v>
      </c>
      <c r="B16" s="113">
        <v>4500</v>
      </c>
      <c r="C16" s="115">
        <v>2541</v>
      </c>
      <c r="D16" s="113">
        <v>6000</v>
      </c>
      <c r="E16" s="115">
        <v>2495</v>
      </c>
      <c r="F16" s="113">
        <v>1500</v>
      </c>
      <c r="G16" s="115">
        <v>0</v>
      </c>
      <c r="H16" s="116">
        <v>1500</v>
      </c>
      <c r="I16" s="34">
        <v>1500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322</v>
      </c>
      <c r="B19" s="89">
        <v>3500</v>
      </c>
      <c r="C19" s="90">
        <v>2499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26">
        <v>0</v>
      </c>
      <c r="J19" s="81">
        <v>0</v>
      </c>
    </row>
    <row r="20" spans="1:10" x14ac:dyDescent="0.2">
      <c r="A20" s="105" t="s">
        <v>272</v>
      </c>
      <c r="B20" s="89">
        <v>8150</v>
      </c>
      <c r="C20" s="90">
        <v>169</v>
      </c>
      <c r="D20" s="89">
        <v>8150</v>
      </c>
      <c r="E20" s="90">
        <v>4799</v>
      </c>
      <c r="F20" s="89">
        <v>8150</v>
      </c>
      <c r="G20" s="90">
        <v>719</v>
      </c>
      <c r="H20" s="111">
        <v>4150</v>
      </c>
      <c r="I20" s="26">
        <v>4150</v>
      </c>
      <c r="J20" s="81">
        <v>0</v>
      </c>
    </row>
    <row r="21" spans="1:10" x14ac:dyDescent="0.2">
      <c r="A21" s="105" t="s">
        <v>284</v>
      </c>
      <c r="B21" s="89">
        <v>6000</v>
      </c>
      <c r="C21" s="90">
        <v>4378</v>
      </c>
      <c r="D21" s="89">
        <v>4500</v>
      </c>
      <c r="E21" s="90">
        <v>1434</v>
      </c>
      <c r="F21" s="89">
        <v>4500</v>
      </c>
      <c r="G21" s="90">
        <v>0</v>
      </c>
      <c r="H21" s="111">
        <v>2500</v>
      </c>
      <c r="I21" s="26">
        <v>2500</v>
      </c>
      <c r="J21" s="81">
        <v>0</v>
      </c>
    </row>
    <row r="22" spans="1:10" x14ac:dyDescent="0.2">
      <c r="A22" s="105" t="s">
        <v>285</v>
      </c>
      <c r="B22" s="89">
        <v>6000</v>
      </c>
      <c r="C22" s="90">
        <v>2255</v>
      </c>
      <c r="D22" s="89">
        <v>6000</v>
      </c>
      <c r="E22" s="90">
        <v>1079</v>
      </c>
      <c r="F22" s="89">
        <v>6000</v>
      </c>
      <c r="G22" s="90">
        <v>1999</v>
      </c>
      <c r="H22" s="111">
        <v>2000</v>
      </c>
      <c r="I22" s="26">
        <v>2000</v>
      </c>
      <c r="J22" s="81">
        <v>0</v>
      </c>
    </row>
    <row r="23" spans="1:10" x14ac:dyDescent="0.2">
      <c r="A23" s="112" t="s">
        <v>247</v>
      </c>
      <c r="B23" s="113">
        <v>23650</v>
      </c>
      <c r="C23" s="115">
        <v>9301</v>
      </c>
      <c r="D23" s="113">
        <v>18650</v>
      </c>
      <c r="E23" s="115">
        <v>7312</v>
      </c>
      <c r="F23" s="113">
        <v>18650</v>
      </c>
      <c r="G23" s="115">
        <v>2718</v>
      </c>
      <c r="H23" s="116">
        <v>8650</v>
      </c>
      <c r="I23" s="34">
        <v>8650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245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286</v>
      </c>
      <c r="B26" s="89">
        <v>1500</v>
      </c>
      <c r="C26" s="90">
        <v>0</v>
      </c>
      <c r="D26" s="89">
        <v>1500</v>
      </c>
      <c r="E26" s="90">
        <v>150</v>
      </c>
      <c r="F26" s="89">
        <v>1500</v>
      </c>
      <c r="G26" s="90">
        <v>0</v>
      </c>
      <c r="H26" s="111">
        <v>0</v>
      </c>
      <c r="I26" s="26">
        <v>0</v>
      </c>
      <c r="J26" s="81">
        <v>0</v>
      </c>
    </row>
    <row r="27" spans="1:10" x14ac:dyDescent="0.2">
      <c r="A27" s="105" t="s">
        <v>287</v>
      </c>
      <c r="B27" s="89">
        <v>1850</v>
      </c>
      <c r="C27" s="90">
        <v>750</v>
      </c>
      <c r="D27" s="89">
        <v>3350</v>
      </c>
      <c r="E27" s="90">
        <v>1526</v>
      </c>
      <c r="F27" s="89">
        <v>3350</v>
      </c>
      <c r="G27" s="90">
        <v>1500</v>
      </c>
      <c r="H27" s="111">
        <v>0</v>
      </c>
      <c r="I27" s="26">
        <v>0</v>
      </c>
      <c r="J27" s="81">
        <v>0</v>
      </c>
    </row>
    <row r="28" spans="1:10" x14ac:dyDescent="0.2">
      <c r="A28" s="105" t="s">
        <v>280</v>
      </c>
      <c r="B28" s="89">
        <v>4140</v>
      </c>
      <c r="C28" s="90">
        <v>1824</v>
      </c>
      <c r="D28" s="89">
        <v>7640</v>
      </c>
      <c r="E28" s="90">
        <v>4704</v>
      </c>
      <c r="F28" s="89">
        <v>4140</v>
      </c>
      <c r="G28" s="90">
        <v>2715</v>
      </c>
      <c r="H28" s="111">
        <v>3140</v>
      </c>
      <c r="I28" s="26">
        <v>3140</v>
      </c>
      <c r="J28" s="81">
        <v>0</v>
      </c>
    </row>
    <row r="29" spans="1:10" x14ac:dyDescent="0.2">
      <c r="A29" s="105" t="s">
        <v>304</v>
      </c>
      <c r="B29" s="89">
        <v>700</v>
      </c>
      <c r="C29" s="90">
        <v>0</v>
      </c>
      <c r="D29" s="89">
        <v>700</v>
      </c>
      <c r="E29" s="90">
        <v>0</v>
      </c>
      <c r="F29" s="89">
        <v>700</v>
      </c>
      <c r="G29" s="90">
        <v>0</v>
      </c>
      <c r="H29" s="111">
        <v>0</v>
      </c>
      <c r="I29" s="26">
        <v>0</v>
      </c>
      <c r="J29" s="81">
        <v>0</v>
      </c>
    </row>
    <row r="30" spans="1:10" x14ac:dyDescent="0.2">
      <c r="A30" s="112" t="s">
        <v>247</v>
      </c>
      <c r="B30" s="113">
        <v>8190</v>
      </c>
      <c r="C30" s="115">
        <v>2574</v>
      </c>
      <c r="D30" s="113">
        <v>13190</v>
      </c>
      <c r="E30" s="115">
        <v>6380</v>
      </c>
      <c r="F30" s="113">
        <v>9690</v>
      </c>
      <c r="G30" s="115">
        <v>4215</v>
      </c>
      <c r="H30" s="116">
        <v>3140</v>
      </c>
      <c r="I30" s="34">
        <v>3140</v>
      </c>
      <c r="J30" s="114">
        <v>0</v>
      </c>
    </row>
    <row r="31" spans="1:10" x14ac:dyDescent="0.2">
      <c r="A31" s="70"/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75" t="s">
        <v>9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4" t="s">
        <v>242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5" t="s">
        <v>283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90">
        <v>0</v>
      </c>
      <c r="I34" s="26">
        <v>216425</v>
      </c>
      <c r="J34" s="81">
        <v>216425</v>
      </c>
    </row>
    <row r="35" spans="1:10" x14ac:dyDescent="0.2">
      <c r="A35" s="112" t="s">
        <v>247</v>
      </c>
      <c r="B35" s="113">
        <v>0</v>
      </c>
      <c r="C35" s="115">
        <v>0</v>
      </c>
      <c r="D35" s="113">
        <v>0</v>
      </c>
      <c r="E35" s="115">
        <v>0</v>
      </c>
      <c r="F35" s="113">
        <v>0</v>
      </c>
      <c r="G35" s="115">
        <v>0</v>
      </c>
      <c r="H35" s="115">
        <v>0</v>
      </c>
      <c r="I35" s="34">
        <v>216425</v>
      </c>
      <c r="J35" s="114">
        <v>216425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403"/>
      <c r="I36" s="26"/>
      <c r="J36" s="81"/>
    </row>
    <row r="37" spans="1:10" x14ac:dyDescent="0.2">
      <c r="A37" s="197" t="s">
        <v>14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4" t="s">
        <v>245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5" t="s">
        <v>15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127582</v>
      </c>
      <c r="J39" s="81">
        <v>127582</v>
      </c>
    </row>
    <row r="40" spans="1:10" x14ac:dyDescent="0.2">
      <c r="A40" s="380" t="s">
        <v>250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70196</v>
      </c>
      <c r="J40" s="81">
        <v>70196</v>
      </c>
    </row>
    <row r="41" spans="1:10" x14ac:dyDescent="0.2">
      <c r="A41" s="105" t="s">
        <v>268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67803</v>
      </c>
      <c r="J41" s="81">
        <v>67803</v>
      </c>
    </row>
    <row r="42" spans="1:10" x14ac:dyDescent="0.2">
      <c r="A42" s="404" t="s">
        <v>247</v>
      </c>
      <c r="B42" s="113">
        <v>0</v>
      </c>
      <c r="C42" s="115">
        <v>0</v>
      </c>
      <c r="D42" s="113">
        <v>0</v>
      </c>
      <c r="E42" s="115">
        <v>0</v>
      </c>
      <c r="F42" s="113">
        <v>0</v>
      </c>
      <c r="G42" s="115">
        <v>0</v>
      </c>
      <c r="H42" s="405">
        <v>0</v>
      </c>
      <c r="I42" s="34">
        <v>265581</v>
      </c>
      <c r="J42" s="114">
        <v>265581</v>
      </c>
    </row>
    <row r="43" spans="1:10" x14ac:dyDescent="0.2">
      <c r="A43" s="232"/>
      <c r="B43" s="69"/>
      <c r="C43" s="70"/>
      <c r="D43" s="69"/>
      <c r="E43" s="70"/>
      <c r="F43" s="69"/>
      <c r="G43" s="70"/>
      <c r="H43" s="102"/>
      <c r="I43" s="23"/>
      <c r="J43" s="67"/>
    </row>
    <row r="44" spans="1:10" x14ac:dyDescent="0.2">
      <c r="A44" s="175" t="s">
        <v>16</v>
      </c>
      <c r="B44" s="69"/>
      <c r="C44" s="70"/>
      <c r="D44" s="69"/>
      <c r="E44" s="70"/>
      <c r="F44" s="69"/>
      <c r="G44" s="70"/>
      <c r="H44" s="102"/>
      <c r="I44" s="23"/>
      <c r="J44" s="67"/>
    </row>
    <row r="45" spans="1:10" x14ac:dyDescent="0.2">
      <c r="A45" s="104" t="s">
        <v>242</v>
      </c>
      <c r="B45" s="69"/>
      <c r="C45" s="70"/>
      <c r="D45" s="69"/>
      <c r="E45" s="70"/>
      <c r="F45" s="69"/>
      <c r="G45" s="70"/>
      <c r="H45" s="102"/>
      <c r="I45" s="23"/>
      <c r="J45" s="67"/>
    </row>
    <row r="46" spans="1:10" x14ac:dyDescent="0.2">
      <c r="A46" s="105" t="s">
        <v>270</v>
      </c>
      <c r="B46" s="195">
        <v>5000</v>
      </c>
      <c r="C46" s="212">
        <v>5634</v>
      </c>
      <c r="D46" s="195">
        <v>5000</v>
      </c>
      <c r="E46" s="212">
        <v>1969</v>
      </c>
      <c r="F46" s="195">
        <v>5000</v>
      </c>
      <c r="G46" s="212">
        <v>2854</v>
      </c>
      <c r="H46" s="196">
        <v>0</v>
      </c>
      <c r="I46" s="36">
        <v>104765</v>
      </c>
      <c r="J46" s="194">
        <v>104765</v>
      </c>
    </row>
    <row r="47" spans="1:10" x14ac:dyDescent="0.2">
      <c r="A47" s="112" t="s">
        <v>247</v>
      </c>
      <c r="B47" s="113">
        <v>5000</v>
      </c>
      <c r="C47" s="115">
        <v>5634</v>
      </c>
      <c r="D47" s="113">
        <v>5000</v>
      </c>
      <c r="E47" s="115">
        <v>1969</v>
      </c>
      <c r="F47" s="113">
        <v>5000</v>
      </c>
      <c r="G47" s="115">
        <v>2854</v>
      </c>
      <c r="H47" s="116">
        <v>0</v>
      </c>
      <c r="I47" s="34">
        <v>104765</v>
      </c>
      <c r="J47" s="114">
        <v>104765</v>
      </c>
    </row>
    <row r="48" spans="1:10" x14ac:dyDescent="0.2">
      <c r="A48" s="70"/>
      <c r="B48" s="89"/>
      <c r="C48" s="90"/>
      <c r="D48" s="89"/>
      <c r="E48" s="90"/>
      <c r="F48" s="89"/>
      <c r="G48" s="90"/>
      <c r="H48" s="111"/>
      <c r="I48" s="26"/>
      <c r="J48" s="81"/>
    </row>
    <row r="49" spans="1:10" x14ac:dyDescent="0.2">
      <c r="A49" s="104" t="s">
        <v>243</v>
      </c>
      <c r="B49" s="89"/>
      <c r="C49" s="90"/>
      <c r="D49" s="89"/>
      <c r="E49" s="90"/>
      <c r="F49" s="89"/>
      <c r="G49" s="90"/>
      <c r="H49" s="111"/>
      <c r="I49" s="26"/>
      <c r="J49" s="81"/>
    </row>
    <row r="50" spans="1:10" x14ac:dyDescent="0.2">
      <c r="A50" s="105" t="s">
        <v>276</v>
      </c>
      <c r="B50" s="89">
        <v>0</v>
      </c>
      <c r="C50" s="90">
        <v>0</v>
      </c>
      <c r="D50" s="89">
        <v>0</v>
      </c>
      <c r="E50" s="90">
        <v>0</v>
      </c>
      <c r="F50" s="89">
        <v>0</v>
      </c>
      <c r="G50" s="90">
        <v>0</v>
      </c>
      <c r="H50" s="111">
        <v>0</v>
      </c>
      <c r="I50" s="26">
        <v>219420</v>
      </c>
      <c r="J50" s="81">
        <v>219420</v>
      </c>
    </row>
    <row r="51" spans="1:10" x14ac:dyDescent="0.2">
      <c r="A51" s="105" t="s">
        <v>278</v>
      </c>
      <c r="B51" s="89">
        <v>0</v>
      </c>
      <c r="C51" s="90">
        <v>0</v>
      </c>
      <c r="D51" s="89">
        <v>0</v>
      </c>
      <c r="E51" s="90">
        <v>0</v>
      </c>
      <c r="F51" s="89">
        <v>0</v>
      </c>
      <c r="G51" s="90">
        <v>0</v>
      </c>
      <c r="H51" s="111">
        <v>0</v>
      </c>
      <c r="I51" s="26">
        <v>900</v>
      </c>
      <c r="J51" s="81">
        <v>900</v>
      </c>
    </row>
    <row r="52" spans="1:10" x14ac:dyDescent="0.2">
      <c r="A52" s="112" t="s">
        <v>247</v>
      </c>
      <c r="B52" s="113">
        <v>0</v>
      </c>
      <c r="C52" s="115">
        <v>0</v>
      </c>
      <c r="D52" s="113">
        <v>0</v>
      </c>
      <c r="E52" s="115">
        <v>0</v>
      </c>
      <c r="F52" s="113">
        <v>0</v>
      </c>
      <c r="G52" s="115">
        <v>0</v>
      </c>
      <c r="H52" s="116">
        <v>0</v>
      </c>
      <c r="I52" s="34">
        <v>220320</v>
      </c>
      <c r="J52" s="114">
        <v>220320</v>
      </c>
    </row>
    <row r="53" spans="1:10" x14ac:dyDescent="0.2">
      <c r="A53" s="70"/>
      <c r="B53" s="89"/>
      <c r="C53" s="90"/>
      <c r="D53" s="89"/>
      <c r="E53" s="90"/>
      <c r="F53" s="89"/>
      <c r="G53" s="90"/>
      <c r="H53" s="111"/>
      <c r="I53" s="26"/>
      <c r="J53" s="81"/>
    </row>
    <row r="54" spans="1:10" x14ac:dyDescent="0.2">
      <c r="A54" s="104" t="s">
        <v>244</v>
      </c>
      <c r="B54" s="89"/>
      <c r="C54" s="90"/>
      <c r="D54" s="89"/>
      <c r="E54" s="90"/>
      <c r="F54" s="89"/>
      <c r="G54" s="90"/>
      <c r="H54" s="111"/>
      <c r="I54" s="26"/>
      <c r="J54" s="81"/>
    </row>
    <row r="55" spans="1:10" x14ac:dyDescent="0.2">
      <c r="A55" s="105" t="s">
        <v>272</v>
      </c>
      <c r="B55" s="89">
        <v>0</v>
      </c>
      <c r="C55" s="90">
        <v>0</v>
      </c>
      <c r="D55" s="89">
        <v>0</v>
      </c>
      <c r="E55" s="90">
        <v>0</v>
      </c>
      <c r="F55" s="89">
        <v>0</v>
      </c>
      <c r="G55" s="90">
        <v>0</v>
      </c>
      <c r="H55" s="111">
        <v>0</v>
      </c>
      <c r="I55" s="26">
        <v>10700</v>
      </c>
      <c r="J55" s="81">
        <v>10700</v>
      </c>
    </row>
    <row r="56" spans="1:10" x14ac:dyDescent="0.2">
      <c r="A56" s="112" t="s">
        <v>247</v>
      </c>
      <c r="B56" s="113">
        <v>0</v>
      </c>
      <c r="C56" s="115">
        <v>0</v>
      </c>
      <c r="D56" s="113">
        <v>0</v>
      </c>
      <c r="E56" s="115">
        <v>0</v>
      </c>
      <c r="F56" s="113">
        <v>0</v>
      </c>
      <c r="G56" s="115">
        <v>0</v>
      </c>
      <c r="H56" s="116">
        <v>0</v>
      </c>
      <c r="I56" s="34">
        <v>10700</v>
      </c>
      <c r="J56" s="114">
        <v>10700</v>
      </c>
    </row>
    <row r="57" spans="1:10" x14ac:dyDescent="0.2">
      <c r="A57" s="70"/>
      <c r="B57" s="89"/>
      <c r="C57" s="90"/>
      <c r="D57" s="89"/>
      <c r="E57" s="90"/>
      <c r="F57" s="89"/>
      <c r="G57" s="90"/>
      <c r="H57" s="111"/>
      <c r="I57" s="26"/>
      <c r="J57" s="81"/>
    </row>
    <row r="58" spans="1:10" x14ac:dyDescent="0.2">
      <c r="A58" s="104" t="s">
        <v>245</v>
      </c>
      <c r="B58" s="89"/>
      <c r="C58" s="90"/>
      <c r="D58" s="89"/>
      <c r="E58" s="90"/>
      <c r="F58" s="89"/>
      <c r="G58" s="90"/>
      <c r="H58" s="111"/>
      <c r="I58" s="26"/>
      <c r="J58" s="81"/>
    </row>
    <row r="59" spans="1:10" x14ac:dyDescent="0.2">
      <c r="A59" s="105" t="s">
        <v>316</v>
      </c>
      <c r="B59" s="89">
        <v>19400</v>
      </c>
      <c r="C59" s="90">
        <v>28655</v>
      </c>
      <c r="D59" s="89">
        <v>29400</v>
      </c>
      <c r="E59" s="90">
        <v>28705</v>
      </c>
      <c r="F59" s="89">
        <v>29400</v>
      </c>
      <c r="G59" s="90">
        <v>28670</v>
      </c>
      <c r="H59" s="111">
        <v>15400</v>
      </c>
      <c r="I59" s="26">
        <v>15400</v>
      </c>
      <c r="J59" s="81">
        <v>0</v>
      </c>
    </row>
    <row r="60" spans="1:10" x14ac:dyDescent="0.2">
      <c r="A60" s="112" t="s">
        <v>247</v>
      </c>
      <c r="B60" s="113">
        <v>19400</v>
      </c>
      <c r="C60" s="115">
        <v>28655</v>
      </c>
      <c r="D60" s="113">
        <v>29400</v>
      </c>
      <c r="E60" s="115">
        <v>28705</v>
      </c>
      <c r="F60" s="113">
        <v>29400</v>
      </c>
      <c r="G60" s="115">
        <v>28670</v>
      </c>
      <c r="H60" s="116">
        <v>15400</v>
      </c>
      <c r="I60" s="34">
        <v>15400</v>
      </c>
      <c r="J60" s="114">
        <v>0</v>
      </c>
    </row>
    <row r="61" spans="1:10" ht="13.5" thickBot="1" x14ac:dyDescent="0.25">
      <c r="A61" s="81"/>
      <c r="B61" s="89"/>
      <c r="C61" s="90"/>
      <c r="D61" s="89"/>
      <c r="E61" s="90"/>
      <c r="F61" s="89"/>
      <c r="G61" s="90"/>
      <c r="H61" s="111"/>
      <c r="I61" s="26"/>
      <c r="J61" s="81"/>
    </row>
    <row r="62" spans="1:10" ht="13.5" thickBot="1" x14ac:dyDescent="0.25">
      <c r="A62" s="93" t="s">
        <v>424</v>
      </c>
      <c r="B62" s="94">
        <v>443770</v>
      </c>
      <c r="C62" s="95">
        <v>313080</v>
      </c>
      <c r="D62" s="94">
        <v>556813</v>
      </c>
      <c r="E62" s="95">
        <v>491327</v>
      </c>
      <c r="F62" s="94">
        <v>524086</v>
      </c>
      <c r="G62" s="95">
        <v>485773</v>
      </c>
      <c r="H62" s="97">
        <v>496552</v>
      </c>
      <c r="I62" s="28">
        <v>1443483</v>
      </c>
      <c r="J62" s="96">
        <v>946931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5" tint="0.39997558519241921"/>
    <pageSetUpPr fitToPage="1"/>
  </sheetPr>
  <dimension ref="A1:J3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113</v>
      </c>
      <c r="B1" s="3"/>
      <c r="C1" s="173"/>
      <c r="D1" s="101"/>
      <c r="E1" s="101"/>
      <c r="F1" s="101"/>
      <c r="G1" s="101"/>
      <c r="H1" s="101" t="s">
        <v>252</v>
      </c>
      <c r="I1" s="173" t="s">
        <v>112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113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4626554</v>
      </c>
      <c r="C10" s="159">
        <v>4621523</v>
      </c>
      <c r="D10" s="107">
        <v>4985893</v>
      </c>
      <c r="E10" s="159">
        <v>4909330</v>
      </c>
      <c r="F10" s="107">
        <v>5349366</v>
      </c>
      <c r="G10" s="109">
        <v>5204945</v>
      </c>
      <c r="H10" s="110">
        <v>5623830</v>
      </c>
      <c r="I10" s="35">
        <v>5801590</v>
      </c>
      <c r="J10" s="100">
        <v>177760</v>
      </c>
    </row>
    <row r="11" spans="1:10" x14ac:dyDescent="0.2">
      <c r="A11" s="105" t="s">
        <v>271</v>
      </c>
      <c r="B11" s="89">
        <v>0</v>
      </c>
      <c r="C11" s="90">
        <v>0</v>
      </c>
      <c r="D11" s="89">
        <v>0</v>
      </c>
      <c r="E11" s="90">
        <v>3000</v>
      </c>
      <c r="F11" s="89">
        <v>0</v>
      </c>
      <c r="G11" s="90">
        <v>2009</v>
      </c>
      <c r="H11" s="111">
        <v>3100</v>
      </c>
      <c r="I11" s="26">
        <v>4000</v>
      </c>
      <c r="J11" s="81">
        <v>900</v>
      </c>
    </row>
    <row r="12" spans="1:10" x14ac:dyDescent="0.2">
      <c r="A12" s="112" t="s">
        <v>247</v>
      </c>
      <c r="B12" s="113">
        <v>4626554</v>
      </c>
      <c r="C12" s="115">
        <v>4621523</v>
      </c>
      <c r="D12" s="113">
        <v>4985893</v>
      </c>
      <c r="E12" s="115">
        <v>4912330</v>
      </c>
      <c r="F12" s="113">
        <v>5349366</v>
      </c>
      <c r="G12" s="115">
        <v>5206954</v>
      </c>
      <c r="H12" s="116">
        <v>5626930</v>
      </c>
      <c r="I12" s="34">
        <v>5805590</v>
      </c>
      <c r="J12" s="114">
        <v>178660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272</v>
      </c>
      <c r="B16" s="89">
        <v>2148</v>
      </c>
      <c r="C16" s="90">
        <v>2030</v>
      </c>
      <c r="D16" s="89">
        <v>2148</v>
      </c>
      <c r="E16" s="90">
        <v>2148</v>
      </c>
      <c r="F16" s="89">
        <v>2148</v>
      </c>
      <c r="G16" s="90">
        <v>2037</v>
      </c>
      <c r="H16" s="111">
        <v>2148</v>
      </c>
      <c r="I16" s="26">
        <v>2148</v>
      </c>
      <c r="J16" s="81">
        <v>0</v>
      </c>
    </row>
    <row r="17" spans="1:10" x14ac:dyDescent="0.2">
      <c r="A17" s="105" t="s">
        <v>355</v>
      </c>
      <c r="B17" s="89">
        <v>118418</v>
      </c>
      <c r="C17" s="90">
        <v>108337</v>
      </c>
      <c r="D17" s="89">
        <v>119174</v>
      </c>
      <c r="E17" s="90">
        <v>121377</v>
      </c>
      <c r="F17" s="89">
        <v>118872</v>
      </c>
      <c r="G17" s="90">
        <v>116696</v>
      </c>
      <c r="H17" s="111">
        <v>118335</v>
      </c>
      <c r="I17" s="26">
        <v>118335</v>
      </c>
      <c r="J17" s="81">
        <v>0</v>
      </c>
    </row>
    <row r="18" spans="1:10" x14ac:dyDescent="0.2">
      <c r="A18" s="105" t="s">
        <v>284</v>
      </c>
      <c r="B18" s="89">
        <v>0</v>
      </c>
      <c r="C18" s="90">
        <v>4146</v>
      </c>
      <c r="D18" s="89">
        <v>0</v>
      </c>
      <c r="E18" s="90">
        <v>308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17" t="s">
        <v>285</v>
      </c>
      <c r="B19" s="82">
        <v>0</v>
      </c>
      <c r="C19" s="90">
        <v>1338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26">
        <v>0</v>
      </c>
      <c r="J19" s="81">
        <v>0</v>
      </c>
    </row>
    <row r="20" spans="1:10" x14ac:dyDescent="0.2">
      <c r="A20" s="112" t="s">
        <v>247</v>
      </c>
      <c r="B20" s="113">
        <v>120566</v>
      </c>
      <c r="C20" s="115">
        <v>115851</v>
      </c>
      <c r="D20" s="113">
        <v>121322</v>
      </c>
      <c r="E20" s="115">
        <v>123833</v>
      </c>
      <c r="F20" s="113">
        <v>121020</v>
      </c>
      <c r="G20" s="115">
        <v>118733</v>
      </c>
      <c r="H20" s="116">
        <v>120483</v>
      </c>
      <c r="I20" s="34">
        <v>120483</v>
      </c>
      <c r="J20" s="114">
        <v>0</v>
      </c>
    </row>
    <row r="21" spans="1:10" x14ac:dyDescent="0.2">
      <c r="A21" s="104"/>
      <c r="B21" s="119"/>
      <c r="C21" s="120"/>
      <c r="D21" s="119"/>
      <c r="E21" s="120"/>
      <c r="F21" s="119"/>
      <c r="G21" s="120"/>
      <c r="H21" s="121"/>
      <c r="I21" s="25"/>
      <c r="J21" s="80"/>
    </row>
    <row r="22" spans="1:10" x14ac:dyDescent="0.2">
      <c r="A22" s="175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277</v>
      </c>
      <c r="B24" s="89">
        <v>4000</v>
      </c>
      <c r="C24" s="90">
        <v>0</v>
      </c>
      <c r="D24" s="89">
        <v>4000</v>
      </c>
      <c r="E24" s="90">
        <v>650</v>
      </c>
      <c r="F24" s="89">
        <v>4000</v>
      </c>
      <c r="G24" s="90">
        <v>900</v>
      </c>
      <c r="H24" s="111">
        <v>900</v>
      </c>
      <c r="I24" s="26">
        <v>0</v>
      </c>
      <c r="J24" s="81">
        <v>-900</v>
      </c>
    </row>
    <row r="25" spans="1:10" x14ac:dyDescent="0.2">
      <c r="A25" s="117" t="s">
        <v>278</v>
      </c>
      <c r="B25" s="82">
        <v>99750</v>
      </c>
      <c r="C25" s="90">
        <v>94710</v>
      </c>
      <c r="D25" s="89">
        <v>104387</v>
      </c>
      <c r="E25" s="90">
        <v>103874</v>
      </c>
      <c r="F25" s="89">
        <v>104387</v>
      </c>
      <c r="G25" s="90">
        <v>100706</v>
      </c>
      <c r="H25" s="111">
        <v>104387</v>
      </c>
      <c r="I25" s="26">
        <v>104387</v>
      </c>
      <c r="J25" s="81">
        <v>0</v>
      </c>
    </row>
    <row r="26" spans="1:10" x14ac:dyDescent="0.2">
      <c r="A26" s="104" t="s">
        <v>247</v>
      </c>
      <c r="B26" s="119">
        <v>103750</v>
      </c>
      <c r="C26" s="115">
        <v>94710</v>
      </c>
      <c r="D26" s="113">
        <v>108387</v>
      </c>
      <c r="E26" s="115">
        <v>104524</v>
      </c>
      <c r="F26" s="113">
        <v>108387</v>
      </c>
      <c r="G26" s="115">
        <v>101606</v>
      </c>
      <c r="H26" s="116">
        <v>105287</v>
      </c>
      <c r="I26" s="34">
        <v>104387</v>
      </c>
      <c r="J26" s="114">
        <v>-900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97" t="s">
        <v>14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4" t="s">
        <v>245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5" t="s">
        <v>15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1020656</v>
      </c>
      <c r="J30" s="81">
        <v>1020656</v>
      </c>
    </row>
    <row r="31" spans="1:10" x14ac:dyDescent="0.2">
      <c r="A31" s="105" t="s">
        <v>250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287758</v>
      </c>
      <c r="J31" s="81">
        <v>287758</v>
      </c>
    </row>
    <row r="32" spans="1:10" x14ac:dyDescent="0.2">
      <c r="A32" s="105" t="s">
        <v>268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90">
        <v>0</v>
      </c>
      <c r="I32" s="26">
        <v>426719</v>
      </c>
      <c r="J32" s="81">
        <v>426719</v>
      </c>
    </row>
    <row r="33" spans="1:10" x14ac:dyDescent="0.2">
      <c r="A33" s="112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1735133</v>
      </c>
      <c r="J33" s="114">
        <v>1735133</v>
      </c>
    </row>
    <row r="34" spans="1:10" ht="13.5" thickBot="1" x14ac:dyDescent="0.25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ht="13.5" thickBot="1" x14ac:dyDescent="0.25">
      <c r="A35" s="123" t="s">
        <v>507</v>
      </c>
      <c r="B35" s="302">
        <v>4850870</v>
      </c>
      <c r="C35" s="95">
        <v>4832084</v>
      </c>
      <c r="D35" s="302">
        <v>5215602</v>
      </c>
      <c r="E35" s="95">
        <v>5140687</v>
      </c>
      <c r="F35" s="302">
        <v>5578773</v>
      </c>
      <c r="G35" s="307">
        <v>5427293</v>
      </c>
      <c r="H35" s="213">
        <v>5852700</v>
      </c>
      <c r="I35" s="44">
        <v>7765593</v>
      </c>
      <c r="J35" s="96">
        <v>1912893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1"/>
    <pageSetUpPr fitToPage="1"/>
  </sheetPr>
  <dimension ref="A1:J13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67</v>
      </c>
      <c r="B1" s="3"/>
      <c r="C1" s="173"/>
      <c r="D1" s="101"/>
      <c r="E1" s="101"/>
      <c r="F1" s="101"/>
      <c r="G1" s="101"/>
      <c r="H1" s="101" t="s">
        <v>252</v>
      </c>
      <c r="I1" s="173" t="s">
        <v>66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67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350"/>
      <c r="B7" s="309"/>
      <c r="C7" s="310"/>
      <c r="D7" s="309"/>
      <c r="E7" s="310"/>
      <c r="F7" s="309"/>
      <c r="G7" s="310"/>
      <c r="H7" s="217"/>
      <c r="I7" s="345"/>
      <c r="J7" s="218"/>
    </row>
    <row r="8" spans="1:10" x14ac:dyDescent="0.2">
      <c r="A8" s="175" t="s">
        <v>6</v>
      </c>
      <c r="B8" s="89"/>
      <c r="C8" s="90"/>
      <c r="D8" s="89"/>
      <c r="E8" s="90"/>
      <c r="F8" s="89"/>
      <c r="G8" s="90"/>
      <c r="H8" s="111"/>
      <c r="I8" s="26"/>
      <c r="J8" s="81"/>
    </row>
    <row r="9" spans="1:10" x14ac:dyDescent="0.2">
      <c r="A9" s="104" t="s">
        <v>244</v>
      </c>
      <c r="B9" s="89"/>
      <c r="C9" s="90"/>
      <c r="D9" s="89"/>
      <c r="E9" s="90"/>
      <c r="F9" s="89"/>
      <c r="G9" s="90"/>
      <c r="H9" s="111"/>
      <c r="I9" s="26"/>
      <c r="J9" s="81"/>
    </row>
    <row r="10" spans="1:10" x14ac:dyDescent="0.2">
      <c r="A10" s="105" t="s">
        <v>399</v>
      </c>
      <c r="B10" s="106">
        <v>39193</v>
      </c>
      <c r="C10" s="159">
        <v>34042</v>
      </c>
      <c r="D10" s="106">
        <v>39179</v>
      </c>
      <c r="E10" s="159">
        <v>33687</v>
      </c>
      <c r="F10" s="106">
        <v>746</v>
      </c>
      <c r="G10" s="159">
        <v>0</v>
      </c>
      <c r="H10" s="179">
        <v>0</v>
      </c>
      <c r="I10" s="29">
        <v>0</v>
      </c>
      <c r="J10" s="100">
        <v>0</v>
      </c>
    </row>
    <row r="11" spans="1:10" x14ac:dyDescent="0.2">
      <c r="A11" s="112" t="s">
        <v>247</v>
      </c>
      <c r="B11" s="113">
        <v>39193</v>
      </c>
      <c r="C11" s="115">
        <v>34042</v>
      </c>
      <c r="D11" s="113">
        <v>39179</v>
      </c>
      <c r="E11" s="115">
        <v>33687</v>
      </c>
      <c r="F11" s="113">
        <v>746</v>
      </c>
      <c r="G11" s="115">
        <v>0</v>
      </c>
      <c r="H11" s="116">
        <v>0</v>
      </c>
      <c r="I11" s="34">
        <v>0</v>
      </c>
      <c r="J11" s="114">
        <v>0</v>
      </c>
    </row>
    <row r="12" spans="1:10" ht="13.5" thickBot="1" x14ac:dyDescent="0.25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ht="13.5" thickBot="1" x14ac:dyDescent="0.25">
      <c r="A13" s="123" t="s">
        <v>508</v>
      </c>
      <c r="B13" s="94">
        <v>39193</v>
      </c>
      <c r="C13" s="95">
        <v>34042</v>
      </c>
      <c r="D13" s="94">
        <v>39179</v>
      </c>
      <c r="E13" s="95">
        <v>33687</v>
      </c>
      <c r="F13" s="94">
        <v>746</v>
      </c>
      <c r="G13" s="95">
        <v>0</v>
      </c>
      <c r="H13" s="97">
        <v>0</v>
      </c>
      <c r="I13" s="28">
        <v>0</v>
      </c>
      <c r="J13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1"/>
    <pageSetUpPr fitToPage="1"/>
  </sheetPr>
  <dimension ref="A1:J25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101</v>
      </c>
      <c r="B1" s="3"/>
      <c r="C1" s="173"/>
      <c r="D1" s="101"/>
      <c r="E1" s="101"/>
      <c r="F1" s="101"/>
      <c r="G1" s="101"/>
      <c r="H1" s="101" t="s">
        <v>252</v>
      </c>
      <c r="I1" s="173" t="s">
        <v>100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101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159"/>
      <c r="D9" s="106"/>
      <c r="E9" s="159"/>
      <c r="F9" s="106"/>
      <c r="G9" s="159"/>
      <c r="H9" s="179"/>
      <c r="I9" s="29"/>
      <c r="J9" s="100"/>
    </row>
    <row r="10" spans="1:10" x14ac:dyDescent="0.2">
      <c r="A10" s="105" t="s">
        <v>283</v>
      </c>
      <c r="B10" s="106">
        <v>5654379</v>
      </c>
      <c r="C10" s="159">
        <v>3738014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0</v>
      </c>
      <c r="J10" s="100">
        <v>0</v>
      </c>
    </row>
    <row r="11" spans="1:10" x14ac:dyDescent="0.2">
      <c r="A11" s="112" t="s">
        <v>247</v>
      </c>
      <c r="B11" s="113">
        <v>5654379</v>
      </c>
      <c r="C11" s="115">
        <v>3738014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4">
        <v>0</v>
      </c>
      <c r="J11" s="114">
        <v>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75" t="s">
        <v>6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244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399</v>
      </c>
      <c r="B15" s="89">
        <v>51929</v>
      </c>
      <c r="C15" s="90">
        <v>33917</v>
      </c>
      <c r="D15" s="89">
        <v>0</v>
      </c>
      <c r="E15" s="90">
        <v>0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272</v>
      </c>
      <c r="B16" s="89">
        <v>24576</v>
      </c>
      <c r="C16" s="90">
        <v>7956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0</v>
      </c>
      <c r="J16" s="81">
        <v>0</v>
      </c>
    </row>
    <row r="17" spans="1:10" x14ac:dyDescent="0.2">
      <c r="A17" s="112" t="s">
        <v>247</v>
      </c>
      <c r="B17" s="113">
        <v>76505</v>
      </c>
      <c r="C17" s="115">
        <v>41873</v>
      </c>
      <c r="D17" s="113">
        <v>0</v>
      </c>
      <c r="E17" s="115">
        <v>0</v>
      </c>
      <c r="F17" s="113">
        <v>0</v>
      </c>
      <c r="G17" s="115">
        <v>0</v>
      </c>
      <c r="H17" s="116">
        <v>0</v>
      </c>
      <c r="I17" s="34">
        <v>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75" t="s">
        <v>7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289</v>
      </c>
      <c r="B21" s="89">
        <v>0</v>
      </c>
      <c r="C21" s="90">
        <v>5200</v>
      </c>
      <c r="D21" s="89">
        <v>0</v>
      </c>
      <c r="E21" s="90">
        <v>0</v>
      </c>
      <c r="F21" s="89">
        <v>0</v>
      </c>
      <c r="G21" s="90">
        <v>0</v>
      </c>
      <c r="H21" s="111">
        <v>0</v>
      </c>
      <c r="I21" s="26">
        <v>0</v>
      </c>
      <c r="J21" s="81">
        <v>0</v>
      </c>
    </row>
    <row r="22" spans="1:10" x14ac:dyDescent="0.2">
      <c r="A22" s="117" t="s">
        <v>278</v>
      </c>
      <c r="B22" s="82">
        <v>133360</v>
      </c>
      <c r="C22" s="90">
        <v>62017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0</v>
      </c>
      <c r="J22" s="81">
        <v>0</v>
      </c>
    </row>
    <row r="23" spans="1:10" x14ac:dyDescent="0.2">
      <c r="A23" s="104" t="s">
        <v>247</v>
      </c>
      <c r="B23" s="119">
        <v>133360</v>
      </c>
      <c r="C23" s="115">
        <v>67217</v>
      </c>
      <c r="D23" s="113">
        <v>0</v>
      </c>
      <c r="E23" s="115">
        <v>0</v>
      </c>
      <c r="F23" s="113">
        <v>0</v>
      </c>
      <c r="G23" s="115">
        <v>0</v>
      </c>
      <c r="H23" s="116">
        <v>0</v>
      </c>
      <c r="I23" s="34">
        <v>0</v>
      </c>
      <c r="J23" s="114">
        <v>0</v>
      </c>
    </row>
    <row r="24" spans="1:10" ht="13.5" thickBot="1" x14ac:dyDescent="0.25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ht="13.5" thickBot="1" x14ac:dyDescent="0.25">
      <c r="A25" s="123" t="s">
        <v>509</v>
      </c>
      <c r="B25" s="302">
        <v>5864244</v>
      </c>
      <c r="C25" s="95">
        <v>3847104</v>
      </c>
      <c r="D25" s="94">
        <v>0</v>
      </c>
      <c r="E25" s="95">
        <v>0</v>
      </c>
      <c r="F25" s="94">
        <v>0</v>
      </c>
      <c r="G25" s="95">
        <v>0</v>
      </c>
      <c r="H25" s="97">
        <v>0</v>
      </c>
      <c r="I25" s="28">
        <v>0</v>
      </c>
      <c r="J25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theme="5" tint="0.59999389629810485"/>
    <pageSetUpPr fitToPage="1"/>
  </sheetPr>
  <dimension ref="A1:J56"/>
  <sheetViews>
    <sheetView workbookViewId="0"/>
  </sheetViews>
  <sheetFormatPr defaultColWidth="11.5703125" defaultRowHeight="12.75" x14ac:dyDescent="0.2"/>
  <cols>
    <col min="1" max="1" width="22.8554687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136</v>
      </c>
      <c r="B1" s="3"/>
      <c r="C1" s="65"/>
      <c r="D1" s="64"/>
      <c r="E1" s="64"/>
      <c r="F1" s="64"/>
      <c r="G1" s="64"/>
      <c r="H1" s="64" t="s">
        <v>252</v>
      </c>
      <c r="I1" s="65" t="s">
        <v>135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136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100000</v>
      </c>
      <c r="J10" s="100">
        <v>100000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4">
        <v>100000</v>
      </c>
      <c r="J11" s="114">
        <v>100000</v>
      </c>
    </row>
    <row r="12" spans="1:10" x14ac:dyDescent="0.2">
      <c r="A12" s="104"/>
      <c r="B12" s="119"/>
      <c r="C12" s="120"/>
      <c r="D12" s="119"/>
      <c r="E12" s="120"/>
      <c r="F12" s="119"/>
      <c r="G12" s="120"/>
      <c r="H12" s="121"/>
      <c r="I12" s="25"/>
      <c r="J12" s="80"/>
    </row>
    <row r="13" spans="1:10" x14ac:dyDescent="0.2">
      <c r="A13" s="175" t="s">
        <v>8</v>
      </c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05" t="s">
        <v>283</v>
      </c>
      <c r="B15" s="89">
        <v>10007934</v>
      </c>
      <c r="C15" s="90">
        <v>9627847</v>
      </c>
      <c r="D15" s="89">
        <v>9876153</v>
      </c>
      <c r="E15" s="90">
        <v>8881793</v>
      </c>
      <c r="F15" s="89">
        <v>10560625</v>
      </c>
      <c r="G15" s="90">
        <v>9748628</v>
      </c>
      <c r="H15" s="111">
        <v>10906657</v>
      </c>
      <c r="I15" s="26">
        <v>11628238</v>
      </c>
      <c r="J15" s="81">
        <v>721581</v>
      </c>
    </row>
    <row r="16" spans="1:10" x14ac:dyDescent="0.2">
      <c r="A16" s="105" t="s">
        <v>270</v>
      </c>
      <c r="B16" s="89">
        <v>50000</v>
      </c>
      <c r="C16" s="90">
        <v>47924</v>
      </c>
      <c r="D16" s="89">
        <v>50000</v>
      </c>
      <c r="E16" s="90">
        <v>51912</v>
      </c>
      <c r="F16" s="89">
        <v>91350</v>
      </c>
      <c r="G16" s="90">
        <v>58051</v>
      </c>
      <c r="H16" s="111">
        <v>91350</v>
      </c>
      <c r="I16" s="26">
        <v>63482</v>
      </c>
      <c r="J16" s="81">
        <v>-27868</v>
      </c>
    </row>
    <row r="17" spans="1:10" x14ac:dyDescent="0.2">
      <c r="A17" s="117" t="s">
        <v>274</v>
      </c>
      <c r="B17" s="82">
        <v>92200</v>
      </c>
      <c r="C17" s="84">
        <v>26316</v>
      </c>
      <c r="D17" s="82">
        <v>92200</v>
      </c>
      <c r="E17" s="84">
        <v>61971</v>
      </c>
      <c r="F17" s="82">
        <v>92200</v>
      </c>
      <c r="G17" s="84">
        <v>41434</v>
      </c>
      <c r="H17" s="118">
        <v>92200</v>
      </c>
      <c r="I17" s="27">
        <v>64332</v>
      </c>
      <c r="J17" s="83">
        <v>-27868</v>
      </c>
    </row>
    <row r="18" spans="1:10" x14ac:dyDescent="0.2">
      <c r="A18" s="104" t="s">
        <v>247</v>
      </c>
      <c r="B18" s="119">
        <v>10150134</v>
      </c>
      <c r="C18" s="120">
        <v>9702087</v>
      </c>
      <c r="D18" s="119">
        <v>10018353</v>
      </c>
      <c r="E18" s="120">
        <v>8995676</v>
      </c>
      <c r="F18" s="119">
        <v>10744175</v>
      </c>
      <c r="G18" s="120">
        <v>9848113</v>
      </c>
      <c r="H18" s="121">
        <v>11090207</v>
      </c>
      <c r="I18" s="25">
        <v>11756052</v>
      </c>
      <c r="J18" s="80">
        <v>665845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243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281</v>
      </c>
      <c r="B21" s="89">
        <v>17200</v>
      </c>
      <c r="C21" s="90">
        <v>12902</v>
      </c>
      <c r="D21" s="89">
        <v>17200</v>
      </c>
      <c r="E21" s="90">
        <v>17198</v>
      </c>
      <c r="F21" s="89">
        <v>17000</v>
      </c>
      <c r="G21" s="90">
        <v>15190</v>
      </c>
      <c r="H21" s="111">
        <v>17000</v>
      </c>
      <c r="I21" s="26">
        <v>17000</v>
      </c>
      <c r="J21" s="81">
        <v>0</v>
      </c>
    </row>
    <row r="22" spans="1:10" x14ac:dyDescent="0.2">
      <c r="A22" s="105" t="s">
        <v>321</v>
      </c>
      <c r="B22" s="89">
        <v>2500</v>
      </c>
      <c r="C22" s="90">
        <v>0</v>
      </c>
      <c r="D22" s="89">
        <v>2500</v>
      </c>
      <c r="E22" s="90">
        <v>0</v>
      </c>
      <c r="F22" s="89">
        <v>2500</v>
      </c>
      <c r="G22" s="90">
        <v>0</v>
      </c>
      <c r="H22" s="111">
        <v>2500</v>
      </c>
      <c r="I22" s="26">
        <v>0</v>
      </c>
      <c r="J22" s="81">
        <v>-2500</v>
      </c>
    </row>
    <row r="23" spans="1:10" x14ac:dyDescent="0.2">
      <c r="A23" s="105" t="s">
        <v>276</v>
      </c>
      <c r="B23" s="89">
        <v>9000</v>
      </c>
      <c r="C23" s="90">
        <v>5400</v>
      </c>
      <c r="D23" s="89">
        <v>9000</v>
      </c>
      <c r="E23" s="90">
        <v>7100</v>
      </c>
      <c r="F23" s="89">
        <v>9000</v>
      </c>
      <c r="G23" s="90">
        <v>26204</v>
      </c>
      <c r="H23" s="111">
        <v>9000</v>
      </c>
      <c r="I23" s="26">
        <v>9000</v>
      </c>
      <c r="J23" s="81">
        <v>0</v>
      </c>
    </row>
    <row r="24" spans="1:10" x14ac:dyDescent="0.2">
      <c r="A24" s="105" t="s">
        <v>289</v>
      </c>
      <c r="B24" s="89">
        <v>75000</v>
      </c>
      <c r="C24" s="90">
        <v>373185</v>
      </c>
      <c r="D24" s="89">
        <v>75000</v>
      </c>
      <c r="E24" s="90">
        <v>769675</v>
      </c>
      <c r="F24" s="89">
        <v>267000</v>
      </c>
      <c r="G24" s="90">
        <v>960321</v>
      </c>
      <c r="H24" s="111">
        <v>267000</v>
      </c>
      <c r="I24" s="26">
        <v>267000</v>
      </c>
      <c r="J24" s="81">
        <v>0</v>
      </c>
    </row>
    <row r="25" spans="1:10" x14ac:dyDescent="0.2">
      <c r="A25" s="105" t="s">
        <v>278</v>
      </c>
      <c r="B25" s="89">
        <v>34879</v>
      </c>
      <c r="C25" s="90">
        <v>0</v>
      </c>
      <c r="D25" s="89">
        <v>34879</v>
      </c>
      <c r="E25" s="90">
        <v>0</v>
      </c>
      <c r="F25" s="89">
        <v>34879</v>
      </c>
      <c r="G25" s="90">
        <v>6005</v>
      </c>
      <c r="H25" s="111">
        <v>34879</v>
      </c>
      <c r="I25" s="26">
        <v>34879</v>
      </c>
      <c r="J25" s="83">
        <v>0</v>
      </c>
    </row>
    <row r="26" spans="1:10" x14ac:dyDescent="0.2">
      <c r="A26" s="112" t="s">
        <v>247</v>
      </c>
      <c r="B26" s="113">
        <v>138579</v>
      </c>
      <c r="C26" s="115">
        <v>391487</v>
      </c>
      <c r="D26" s="113">
        <v>138579</v>
      </c>
      <c r="E26" s="115">
        <v>793973</v>
      </c>
      <c r="F26" s="113">
        <v>330379</v>
      </c>
      <c r="G26" s="115">
        <v>1007720</v>
      </c>
      <c r="H26" s="116">
        <v>330379</v>
      </c>
      <c r="I26" s="34">
        <v>327879</v>
      </c>
      <c r="J26" s="80">
        <v>-2500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4" t="s">
        <v>244</v>
      </c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5" t="s">
        <v>275</v>
      </c>
      <c r="B29" s="89">
        <v>25000</v>
      </c>
      <c r="C29" s="90">
        <v>24072</v>
      </c>
      <c r="D29" s="89">
        <v>25000</v>
      </c>
      <c r="E29" s="90">
        <v>24769</v>
      </c>
      <c r="F29" s="89">
        <v>25000</v>
      </c>
      <c r="G29" s="90">
        <v>16182</v>
      </c>
      <c r="H29" s="111">
        <v>25000</v>
      </c>
      <c r="I29" s="26">
        <v>25000</v>
      </c>
      <c r="J29" s="81">
        <v>0</v>
      </c>
    </row>
    <row r="30" spans="1:10" x14ac:dyDescent="0.2">
      <c r="A30" s="105" t="s">
        <v>311</v>
      </c>
      <c r="B30" s="89">
        <v>500</v>
      </c>
      <c r="C30" s="90">
        <v>0</v>
      </c>
      <c r="D30" s="89">
        <v>500</v>
      </c>
      <c r="E30" s="90">
        <v>0</v>
      </c>
      <c r="F30" s="89">
        <v>500</v>
      </c>
      <c r="G30" s="90">
        <v>0</v>
      </c>
      <c r="H30" s="111">
        <v>500</v>
      </c>
      <c r="I30" s="26">
        <v>0</v>
      </c>
      <c r="J30" s="81">
        <v>-500</v>
      </c>
    </row>
    <row r="31" spans="1:10" x14ac:dyDescent="0.2">
      <c r="A31" s="105" t="s">
        <v>322</v>
      </c>
      <c r="B31" s="89">
        <v>917</v>
      </c>
      <c r="C31" s="90">
        <v>0</v>
      </c>
      <c r="D31" s="89">
        <v>917</v>
      </c>
      <c r="E31" s="90">
        <v>0</v>
      </c>
      <c r="F31" s="89">
        <v>917</v>
      </c>
      <c r="G31" s="90">
        <v>0</v>
      </c>
      <c r="H31" s="111">
        <v>917</v>
      </c>
      <c r="I31" s="26">
        <v>0</v>
      </c>
      <c r="J31" s="81">
        <v>-917</v>
      </c>
    </row>
    <row r="32" spans="1:10" x14ac:dyDescent="0.2">
      <c r="A32" s="105" t="s">
        <v>293</v>
      </c>
      <c r="B32" s="89">
        <v>5550</v>
      </c>
      <c r="C32" s="90">
        <v>5270</v>
      </c>
      <c r="D32" s="89">
        <v>4000</v>
      </c>
      <c r="E32" s="90">
        <v>3607</v>
      </c>
      <c r="F32" s="89">
        <v>3000</v>
      </c>
      <c r="G32" s="90">
        <v>2281</v>
      </c>
      <c r="H32" s="111">
        <v>3000</v>
      </c>
      <c r="I32" s="26">
        <v>3000</v>
      </c>
      <c r="J32" s="81">
        <v>0</v>
      </c>
    </row>
    <row r="33" spans="1:10" x14ac:dyDescent="0.2">
      <c r="A33" s="434" t="s">
        <v>272</v>
      </c>
      <c r="B33" s="89">
        <v>69200</v>
      </c>
      <c r="C33" s="90">
        <v>134758</v>
      </c>
      <c r="D33" s="89">
        <v>167400</v>
      </c>
      <c r="E33" s="90">
        <v>163653</v>
      </c>
      <c r="F33" s="89">
        <v>167400</v>
      </c>
      <c r="G33" s="90">
        <v>144124</v>
      </c>
      <c r="H33" s="111">
        <v>142290</v>
      </c>
      <c r="I33" s="26">
        <v>142790</v>
      </c>
      <c r="J33" s="81">
        <v>500</v>
      </c>
    </row>
    <row r="34" spans="1:10" x14ac:dyDescent="0.2">
      <c r="A34" s="434" t="s">
        <v>284</v>
      </c>
      <c r="B34" s="89">
        <v>64800</v>
      </c>
      <c r="C34" s="90">
        <v>48970</v>
      </c>
      <c r="D34" s="89">
        <v>64800</v>
      </c>
      <c r="E34" s="90">
        <v>64568</v>
      </c>
      <c r="F34" s="89">
        <v>64800</v>
      </c>
      <c r="G34" s="90">
        <v>94680</v>
      </c>
      <c r="H34" s="111">
        <v>55080</v>
      </c>
      <c r="I34" s="26">
        <v>109687</v>
      </c>
      <c r="J34" s="81">
        <v>54607</v>
      </c>
    </row>
    <row r="35" spans="1:10" x14ac:dyDescent="0.2">
      <c r="A35" s="435" t="s">
        <v>285</v>
      </c>
      <c r="B35" s="82">
        <v>14336</v>
      </c>
      <c r="C35" s="84">
        <v>1500</v>
      </c>
      <c r="D35" s="82">
        <v>14336</v>
      </c>
      <c r="E35" s="84">
        <v>13575</v>
      </c>
      <c r="F35" s="82">
        <v>14336</v>
      </c>
      <c r="G35" s="84">
        <v>3924</v>
      </c>
      <c r="H35" s="118">
        <v>12186</v>
      </c>
      <c r="I35" s="27">
        <v>13103</v>
      </c>
      <c r="J35" s="83">
        <v>917</v>
      </c>
    </row>
    <row r="36" spans="1:10" x14ac:dyDescent="0.2">
      <c r="A36" s="431" t="s">
        <v>247</v>
      </c>
      <c r="B36" s="119">
        <v>180303</v>
      </c>
      <c r="C36" s="120">
        <v>214570</v>
      </c>
      <c r="D36" s="119">
        <v>276953</v>
      </c>
      <c r="E36" s="120">
        <v>270172</v>
      </c>
      <c r="F36" s="119">
        <v>275953</v>
      </c>
      <c r="G36" s="120">
        <v>261191</v>
      </c>
      <c r="H36" s="121">
        <v>238973</v>
      </c>
      <c r="I36" s="25">
        <v>293580</v>
      </c>
      <c r="J36" s="80">
        <v>54607</v>
      </c>
    </row>
    <row r="37" spans="1:10" x14ac:dyDescent="0.2">
      <c r="A37" s="225"/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431" t="s">
        <v>245</v>
      </c>
      <c r="B38" s="89"/>
      <c r="C38" s="90"/>
      <c r="D38" s="89"/>
      <c r="E38" s="90"/>
      <c r="F38" s="89"/>
      <c r="G38" s="90"/>
      <c r="H38" s="111"/>
      <c r="I38" s="26"/>
      <c r="J38" s="81"/>
    </row>
    <row r="39" spans="1:10" x14ac:dyDescent="0.2">
      <c r="A39" s="434" t="s">
        <v>286</v>
      </c>
      <c r="B39" s="89">
        <v>360</v>
      </c>
      <c r="C39" s="90">
        <v>0</v>
      </c>
      <c r="D39" s="89">
        <v>360</v>
      </c>
      <c r="E39" s="90">
        <v>300</v>
      </c>
      <c r="F39" s="89">
        <v>360</v>
      </c>
      <c r="G39" s="90">
        <v>355</v>
      </c>
      <c r="H39" s="111">
        <v>360</v>
      </c>
      <c r="I39" s="26">
        <v>360</v>
      </c>
      <c r="J39" s="81">
        <v>0</v>
      </c>
    </row>
    <row r="40" spans="1:10" x14ac:dyDescent="0.2">
      <c r="A40" s="434" t="s">
        <v>287</v>
      </c>
      <c r="B40" s="89">
        <v>105000</v>
      </c>
      <c r="C40" s="90">
        <v>63416</v>
      </c>
      <c r="D40" s="89">
        <v>105000</v>
      </c>
      <c r="E40" s="90">
        <v>71232</v>
      </c>
      <c r="F40" s="89">
        <v>105000</v>
      </c>
      <c r="G40" s="90">
        <v>79496</v>
      </c>
      <c r="H40" s="111">
        <v>105000</v>
      </c>
      <c r="I40" s="26">
        <v>105000</v>
      </c>
      <c r="J40" s="81">
        <v>0</v>
      </c>
    </row>
    <row r="41" spans="1:10" x14ac:dyDescent="0.2">
      <c r="A41" s="435" t="s">
        <v>280</v>
      </c>
      <c r="B41" s="82">
        <v>3785</v>
      </c>
      <c r="C41" s="84">
        <v>34283</v>
      </c>
      <c r="D41" s="82">
        <v>5785</v>
      </c>
      <c r="E41" s="84">
        <v>3338</v>
      </c>
      <c r="F41" s="82">
        <v>5785</v>
      </c>
      <c r="G41" s="84">
        <v>4865</v>
      </c>
      <c r="H41" s="118">
        <v>5785</v>
      </c>
      <c r="I41" s="27">
        <v>5785</v>
      </c>
      <c r="J41" s="83">
        <v>0</v>
      </c>
    </row>
    <row r="42" spans="1:10" x14ac:dyDescent="0.2">
      <c r="A42" s="432" t="s">
        <v>247</v>
      </c>
      <c r="B42" s="119">
        <v>109145</v>
      </c>
      <c r="C42" s="120">
        <v>97699</v>
      </c>
      <c r="D42" s="119">
        <v>111145</v>
      </c>
      <c r="E42" s="120">
        <v>74870</v>
      </c>
      <c r="F42" s="119">
        <v>111145</v>
      </c>
      <c r="G42" s="120">
        <v>84716</v>
      </c>
      <c r="H42" s="121">
        <v>111145</v>
      </c>
      <c r="I42" s="25">
        <v>111145</v>
      </c>
      <c r="J42" s="80">
        <v>0</v>
      </c>
    </row>
    <row r="43" spans="1:10" x14ac:dyDescent="0.2">
      <c r="A43" s="225"/>
      <c r="B43" s="89"/>
      <c r="C43" s="90"/>
      <c r="D43" s="89"/>
      <c r="E43" s="90"/>
      <c r="F43" s="89"/>
      <c r="G43" s="90"/>
      <c r="H43" s="111"/>
      <c r="I43" s="26"/>
      <c r="J43" s="81"/>
    </row>
    <row r="44" spans="1:10" x14ac:dyDescent="0.2">
      <c r="A44" s="431" t="s">
        <v>246</v>
      </c>
      <c r="B44" s="89"/>
      <c r="C44" s="90"/>
      <c r="D44" s="89"/>
      <c r="E44" s="90"/>
      <c r="F44" s="89"/>
      <c r="G44" s="90"/>
      <c r="H44" s="111"/>
      <c r="I44" s="26"/>
      <c r="J44" s="81"/>
    </row>
    <row r="45" spans="1:10" x14ac:dyDescent="0.2">
      <c r="A45" s="434" t="s">
        <v>294</v>
      </c>
      <c r="B45" s="89">
        <v>64243</v>
      </c>
      <c r="C45" s="90">
        <v>31901</v>
      </c>
      <c r="D45" s="89">
        <v>64243</v>
      </c>
      <c r="E45" s="90">
        <v>63712</v>
      </c>
      <c r="F45" s="89">
        <v>64243</v>
      </c>
      <c r="G45" s="90">
        <v>12130</v>
      </c>
      <c r="H45" s="111">
        <v>54607</v>
      </c>
      <c r="I45" s="26">
        <v>62500</v>
      </c>
      <c r="J45" s="81">
        <v>7893</v>
      </c>
    </row>
    <row r="46" spans="1:10" x14ac:dyDescent="0.2">
      <c r="A46" s="435" t="s">
        <v>320</v>
      </c>
      <c r="B46" s="82">
        <v>45900</v>
      </c>
      <c r="C46" s="84">
        <v>29730</v>
      </c>
      <c r="D46" s="82">
        <v>45900</v>
      </c>
      <c r="E46" s="84">
        <v>45236</v>
      </c>
      <c r="F46" s="82">
        <v>45900</v>
      </c>
      <c r="G46" s="84">
        <v>0</v>
      </c>
      <c r="H46" s="118">
        <v>39015</v>
      </c>
      <c r="I46" s="27">
        <v>39015</v>
      </c>
      <c r="J46" s="83">
        <v>0</v>
      </c>
    </row>
    <row r="47" spans="1:10" x14ac:dyDescent="0.2">
      <c r="A47" s="431" t="s">
        <v>247</v>
      </c>
      <c r="B47" s="119">
        <v>110143</v>
      </c>
      <c r="C47" s="120">
        <v>61631</v>
      </c>
      <c r="D47" s="119">
        <v>110143</v>
      </c>
      <c r="E47" s="120">
        <v>108948</v>
      </c>
      <c r="F47" s="119">
        <v>110143</v>
      </c>
      <c r="G47" s="120">
        <v>12130</v>
      </c>
      <c r="H47" s="121">
        <v>93622</v>
      </c>
      <c r="I47" s="25">
        <v>101515</v>
      </c>
      <c r="J47" s="80">
        <v>7893</v>
      </c>
    </row>
    <row r="48" spans="1:10" x14ac:dyDescent="0.2">
      <c r="A48" s="438"/>
      <c r="B48" s="89"/>
      <c r="C48" s="90"/>
      <c r="D48" s="89"/>
      <c r="E48" s="90"/>
      <c r="F48" s="89"/>
      <c r="G48" s="90"/>
      <c r="H48" s="111"/>
      <c r="I48" s="26"/>
      <c r="J48" s="81"/>
    </row>
    <row r="49" spans="1:10" x14ac:dyDescent="0.2">
      <c r="A49" s="439" t="s">
        <v>14</v>
      </c>
      <c r="B49" s="69"/>
      <c r="C49" s="70"/>
      <c r="D49" s="69"/>
      <c r="E49" s="70"/>
      <c r="F49" s="69"/>
      <c r="G49" s="70"/>
      <c r="H49" s="70"/>
      <c r="I49" s="23"/>
      <c r="J49" s="67"/>
    </row>
    <row r="50" spans="1:10" x14ac:dyDescent="0.2">
      <c r="A50" s="431" t="s">
        <v>245</v>
      </c>
      <c r="B50" s="69"/>
      <c r="C50" s="70"/>
      <c r="D50" s="69"/>
      <c r="E50" s="70"/>
      <c r="F50" s="69"/>
      <c r="G50" s="70"/>
      <c r="H50" s="70"/>
      <c r="I50" s="23"/>
      <c r="J50" s="67"/>
    </row>
    <row r="51" spans="1:10" x14ac:dyDescent="0.2">
      <c r="A51" s="434" t="s">
        <v>15</v>
      </c>
      <c r="B51" s="89">
        <v>0</v>
      </c>
      <c r="C51" s="90">
        <v>0</v>
      </c>
      <c r="D51" s="89">
        <v>0</v>
      </c>
      <c r="E51" s="90">
        <v>0</v>
      </c>
      <c r="F51" s="89">
        <v>0</v>
      </c>
      <c r="G51" s="90">
        <v>0</v>
      </c>
      <c r="H51" s="111">
        <v>0</v>
      </c>
      <c r="I51" s="26">
        <v>2159992</v>
      </c>
      <c r="J51" s="81">
        <v>2159992</v>
      </c>
    </row>
    <row r="52" spans="1:10" x14ac:dyDescent="0.2">
      <c r="A52" s="440" t="s">
        <v>250</v>
      </c>
      <c r="B52" s="89">
        <v>0</v>
      </c>
      <c r="C52" s="90">
        <v>0</v>
      </c>
      <c r="D52" s="89">
        <v>0</v>
      </c>
      <c r="E52" s="90">
        <v>0</v>
      </c>
      <c r="F52" s="89">
        <v>0</v>
      </c>
      <c r="G52" s="90">
        <v>0</v>
      </c>
      <c r="H52" s="111">
        <v>0</v>
      </c>
      <c r="I52" s="26">
        <v>599666</v>
      </c>
      <c r="J52" s="81">
        <v>599666</v>
      </c>
    </row>
    <row r="53" spans="1:10" x14ac:dyDescent="0.2">
      <c r="A53" s="434" t="s">
        <v>268</v>
      </c>
      <c r="B53" s="89">
        <v>0</v>
      </c>
      <c r="C53" s="90">
        <v>0</v>
      </c>
      <c r="D53" s="89">
        <v>0</v>
      </c>
      <c r="E53" s="90">
        <v>0</v>
      </c>
      <c r="F53" s="89">
        <v>0</v>
      </c>
      <c r="G53" s="90">
        <v>0</v>
      </c>
      <c r="H53" s="90">
        <v>0</v>
      </c>
      <c r="I53" s="26">
        <v>871801</v>
      </c>
      <c r="J53" s="81">
        <v>871801</v>
      </c>
    </row>
    <row r="54" spans="1:10" x14ac:dyDescent="0.2">
      <c r="A54" s="441" t="s">
        <v>247</v>
      </c>
      <c r="B54" s="113">
        <v>0</v>
      </c>
      <c r="C54" s="115">
        <v>0</v>
      </c>
      <c r="D54" s="113">
        <v>0</v>
      </c>
      <c r="E54" s="115">
        <v>0</v>
      </c>
      <c r="F54" s="113">
        <v>0</v>
      </c>
      <c r="G54" s="115">
        <v>0</v>
      </c>
      <c r="H54" s="116">
        <v>0</v>
      </c>
      <c r="I54" s="34">
        <v>3631459</v>
      </c>
      <c r="J54" s="114">
        <v>3631459</v>
      </c>
    </row>
    <row r="55" spans="1:10" ht="13.5" thickBot="1" x14ac:dyDescent="0.25">
      <c r="A55" s="225"/>
      <c r="B55" s="89"/>
      <c r="C55" s="90"/>
      <c r="D55" s="89"/>
      <c r="E55" s="90"/>
      <c r="F55" s="89"/>
      <c r="G55" s="90"/>
      <c r="H55" s="111"/>
      <c r="I55" s="26"/>
      <c r="J55" s="81"/>
    </row>
    <row r="56" spans="1:10" ht="13.5" thickBot="1" x14ac:dyDescent="0.25">
      <c r="A56" s="123" t="s">
        <v>510</v>
      </c>
      <c r="B56" s="94">
        <v>10688304</v>
      </c>
      <c r="C56" s="95">
        <v>10467474</v>
      </c>
      <c r="D56" s="94">
        <v>10655173</v>
      </c>
      <c r="E56" s="95">
        <v>10243639</v>
      </c>
      <c r="F56" s="94">
        <v>11571795</v>
      </c>
      <c r="G56" s="95">
        <v>11213870</v>
      </c>
      <c r="H56" s="97">
        <v>11864326</v>
      </c>
      <c r="I56" s="28">
        <v>16321630</v>
      </c>
      <c r="J56" s="96">
        <v>4457304</v>
      </c>
    </row>
  </sheetData>
  <printOptions horizontalCentered="1"/>
  <pageMargins left="0.25" right="0.25" top="0.75" bottom="0.75" header="0.3" footer="0.3"/>
  <pageSetup scale="19" fitToHeight="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theme="5" tint="0.59999389629810485"/>
    <pageSetUpPr fitToPage="1"/>
  </sheetPr>
  <dimension ref="A1:J45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396</v>
      </c>
      <c r="B1" s="3"/>
      <c r="C1" s="65"/>
      <c r="D1" s="64"/>
      <c r="E1" s="64"/>
      <c r="F1" s="64"/>
      <c r="G1" s="64"/>
      <c r="H1" s="64" t="s">
        <v>252</v>
      </c>
      <c r="I1" s="65" t="s">
        <v>137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51"/>
      <c r="B4" s="6"/>
      <c r="C4" s="260"/>
      <c r="D4" s="258"/>
      <c r="E4" s="260"/>
      <c r="F4" s="258" t="s">
        <v>233</v>
      </c>
      <c r="G4" s="260"/>
      <c r="H4" s="313" t="s">
        <v>0</v>
      </c>
      <c r="I4" s="258" t="s">
        <v>232</v>
      </c>
      <c r="J4" s="259" t="s">
        <v>234</v>
      </c>
    </row>
    <row r="5" spans="1:10" x14ac:dyDescent="0.2">
      <c r="A5" s="352" t="s">
        <v>249</v>
      </c>
      <c r="B5" s="11" t="s">
        <v>38</v>
      </c>
      <c r="C5" s="263" t="s">
        <v>235</v>
      </c>
      <c r="D5" s="261" t="s">
        <v>38</v>
      </c>
      <c r="E5" s="263" t="s">
        <v>235</v>
      </c>
      <c r="F5" s="261" t="s">
        <v>38</v>
      </c>
      <c r="G5" s="263" t="s">
        <v>235</v>
      </c>
      <c r="H5" s="314" t="s">
        <v>38</v>
      </c>
      <c r="I5" s="261" t="s">
        <v>237</v>
      </c>
      <c r="J5" s="262" t="s">
        <v>238</v>
      </c>
    </row>
    <row r="6" spans="1:10" x14ac:dyDescent="0.2">
      <c r="A6" s="353" t="s">
        <v>511</v>
      </c>
      <c r="B6" s="17" t="s">
        <v>239</v>
      </c>
      <c r="C6" s="315" t="s">
        <v>239</v>
      </c>
      <c r="D6" s="382" t="s">
        <v>240</v>
      </c>
      <c r="E6" s="315" t="s">
        <v>240</v>
      </c>
      <c r="F6" s="382" t="s">
        <v>241</v>
      </c>
      <c r="G6" s="315" t="s">
        <v>241</v>
      </c>
      <c r="H6" s="316" t="s">
        <v>2</v>
      </c>
      <c r="I6" s="382" t="s">
        <v>1</v>
      </c>
      <c r="J6" s="264" t="s">
        <v>2</v>
      </c>
    </row>
    <row r="7" spans="1:10" x14ac:dyDescent="0.2">
      <c r="A7" s="266"/>
      <c r="B7" s="265"/>
      <c r="C7" s="266"/>
      <c r="D7" s="265"/>
      <c r="E7" s="266"/>
      <c r="F7" s="265"/>
      <c r="G7" s="266"/>
      <c r="H7" s="267"/>
      <c r="I7" s="59"/>
      <c r="J7" s="248"/>
    </row>
    <row r="8" spans="1:10" x14ac:dyDescent="0.2">
      <c r="A8" s="354" t="s">
        <v>8</v>
      </c>
      <c r="B8" s="265"/>
      <c r="C8" s="266"/>
      <c r="D8" s="265"/>
      <c r="E8" s="266"/>
      <c r="F8" s="265"/>
      <c r="G8" s="266"/>
      <c r="H8" s="267"/>
      <c r="I8" s="59"/>
      <c r="J8" s="248"/>
    </row>
    <row r="9" spans="1:10" x14ac:dyDescent="0.2">
      <c r="A9" s="355" t="s">
        <v>242</v>
      </c>
      <c r="B9" s="265"/>
      <c r="C9" s="266"/>
      <c r="D9" s="265"/>
      <c r="E9" s="266"/>
      <c r="F9" s="265"/>
      <c r="G9" s="266"/>
      <c r="H9" s="267"/>
      <c r="I9" s="59"/>
      <c r="J9" s="248"/>
    </row>
    <row r="10" spans="1:10" x14ac:dyDescent="0.2">
      <c r="A10" s="356" t="s">
        <v>283</v>
      </c>
      <c r="B10" s="269">
        <v>63484223</v>
      </c>
      <c r="C10" s="317">
        <v>60512041</v>
      </c>
      <c r="D10" s="268">
        <v>70598387</v>
      </c>
      <c r="E10" s="317">
        <v>67646871</v>
      </c>
      <c r="F10" s="268">
        <v>75999668</v>
      </c>
      <c r="G10" s="317">
        <v>72595167</v>
      </c>
      <c r="H10" s="318">
        <v>80177436</v>
      </c>
      <c r="I10" s="270">
        <v>84304663</v>
      </c>
      <c r="J10" s="246">
        <v>4127227</v>
      </c>
    </row>
    <row r="11" spans="1:10" x14ac:dyDescent="0.2">
      <c r="A11" s="356" t="s">
        <v>299</v>
      </c>
      <c r="B11" s="271">
        <v>0</v>
      </c>
      <c r="C11" s="272">
        <v>73831</v>
      </c>
      <c r="D11" s="271">
        <v>0</v>
      </c>
      <c r="E11" s="272">
        <v>647415</v>
      </c>
      <c r="F11" s="271">
        <v>0</v>
      </c>
      <c r="G11" s="272">
        <v>52250</v>
      </c>
      <c r="H11" s="273">
        <v>0</v>
      </c>
      <c r="I11" s="274">
        <v>0</v>
      </c>
      <c r="J11" s="247">
        <v>0</v>
      </c>
    </row>
    <row r="12" spans="1:10" x14ac:dyDescent="0.2">
      <c r="A12" s="356" t="s">
        <v>292</v>
      </c>
      <c r="B12" s="271">
        <v>706500</v>
      </c>
      <c r="C12" s="272">
        <v>555993</v>
      </c>
      <c r="D12" s="271">
        <v>761500</v>
      </c>
      <c r="E12" s="272">
        <v>683748</v>
      </c>
      <c r="F12" s="271">
        <v>761500</v>
      </c>
      <c r="G12" s="272">
        <v>784820</v>
      </c>
      <c r="H12" s="273">
        <v>736500</v>
      </c>
      <c r="I12" s="274">
        <v>736500</v>
      </c>
      <c r="J12" s="247">
        <v>0</v>
      </c>
    </row>
    <row r="13" spans="1:10" x14ac:dyDescent="0.2">
      <c r="A13" s="356" t="s">
        <v>270</v>
      </c>
      <c r="B13" s="271">
        <v>0</v>
      </c>
      <c r="C13" s="272">
        <v>0</v>
      </c>
      <c r="D13" s="271">
        <v>0</v>
      </c>
      <c r="E13" s="272">
        <v>0</v>
      </c>
      <c r="F13" s="271">
        <v>0</v>
      </c>
      <c r="G13" s="272">
        <v>3458</v>
      </c>
      <c r="H13" s="273">
        <v>0</v>
      </c>
      <c r="I13" s="274">
        <v>0</v>
      </c>
      <c r="J13" s="247">
        <v>0</v>
      </c>
    </row>
    <row r="14" spans="1:10" ht="12.75" customHeight="1" x14ac:dyDescent="0.2">
      <c r="A14" s="356" t="s">
        <v>271</v>
      </c>
      <c r="B14" s="271">
        <v>0</v>
      </c>
      <c r="C14" s="272">
        <v>1054457</v>
      </c>
      <c r="D14" s="271">
        <v>8000</v>
      </c>
      <c r="E14" s="272">
        <v>301924</v>
      </c>
      <c r="F14" s="271">
        <v>59500</v>
      </c>
      <c r="G14" s="272">
        <v>74304</v>
      </c>
      <c r="H14" s="273">
        <v>59500</v>
      </c>
      <c r="I14" s="274">
        <v>59500</v>
      </c>
      <c r="J14" s="247">
        <v>0</v>
      </c>
    </row>
    <row r="15" spans="1:10" x14ac:dyDescent="0.2">
      <c r="A15" s="357" t="s">
        <v>247</v>
      </c>
      <c r="B15" s="275">
        <v>64190723</v>
      </c>
      <c r="C15" s="277">
        <v>62196322</v>
      </c>
      <c r="D15" s="275">
        <v>71367887</v>
      </c>
      <c r="E15" s="277">
        <v>69279958</v>
      </c>
      <c r="F15" s="275">
        <v>76820668</v>
      </c>
      <c r="G15" s="277">
        <v>73509999</v>
      </c>
      <c r="H15" s="278">
        <v>80973436</v>
      </c>
      <c r="I15" s="279">
        <v>85100663</v>
      </c>
      <c r="J15" s="276">
        <v>4127227</v>
      </c>
    </row>
    <row r="16" spans="1:10" x14ac:dyDescent="0.2">
      <c r="A16" s="266"/>
      <c r="B16" s="271"/>
      <c r="C16" s="272"/>
      <c r="D16" s="271"/>
      <c r="E16" s="272"/>
      <c r="F16" s="271"/>
      <c r="G16" s="272"/>
      <c r="H16" s="273"/>
      <c r="I16" s="274"/>
      <c r="J16" s="247"/>
    </row>
    <row r="17" spans="1:10" x14ac:dyDescent="0.2">
      <c r="A17" s="355" t="s">
        <v>243</v>
      </c>
      <c r="B17" s="271"/>
      <c r="C17" s="272"/>
      <c r="D17" s="271"/>
      <c r="E17" s="272"/>
      <c r="F17" s="271"/>
      <c r="G17" s="272"/>
      <c r="H17" s="273"/>
      <c r="I17" s="274"/>
      <c r="J17" s="247"/>
    </row>
    <row r="18" spans="1:10" x14ac:dyDescent="0.2">
      <c r="A18" s="356" t="s">
        <v>321</v>
      </c>
      <c r="B18" s="271">
        <v>52500</v>
      </c>
      <c r="C18" s="272">
        <v>4176</v>
      </c>
      <c r="D18" s="271">
        <v>52500</v>
      </c>
      <c r="E18" s="272">
        <v>1980</v>
      </c>
      <c r="F18" s="271">
        <v>42500</v>
      </c>
      <c r="G18" s="272">
        <v>720</v>
      </c>
      <c r="H18" s="273">
        <v>42500</v>
      </c>
      <c r="I18" s="274">
        <v>5000</v>
      </c>
      <c r="J18" s="247">
        <v>-37500</v>
      </c>
    </row>
    <row r="19" spans="1:10" x14ac:dyDescent="0.2">
      <c r="A19" s="356" t="s">
        <v>277</v>
      </c>
      <c r="B19" s="271">
        <v>0</v>
      </c>
      <c r="C19" s="272">
        <v>0</v>
      </c>
      <c r="D19" s="271">
        <v>0</v>
      </c>
      <c r="E19" s="272">
        <v>0</v>
      </c>
      <c r="F19" s="271">
        <v>0</v>
      </c>
      <c r="G19" s="272">
        <v>0</v>
      </c>
      <c r="H19" s="273">
        <v>0</v>
      </c>
      <c r="I19" s="274">
        <v>52276</v>
      </c>
      <c r="J19" s="247">
        <v>52276</v>
      </c>
    </row>
    <row r="20" spans="1:10" x14ac:dyDescent="0.2">
      <c r="A20" s="356" t="s">
        <v>289</v>
      </c>
      <c r="B20" s="271">
        <v>3158225</v>
      </c>
      <c r="C20" s="272">
        <v>2905077</v>
      </c>
      <c r="D20" s="271">
        <v>3168725</v>
      </c>
      <c r="E20" s="272">
        <v>5365702</v>
      </c>
      <c r="F20" s="271">
        <v>5329054</v>
      </c>
      <c r="G20" s="272">
        <v>6471505</v>
      </c>
      <c r="H20" s="273">
        <v>3067674</v>
      </c>
      <c r="I20" s="274">
        <v>3848022</v>
      </c>
      <c r="J20" s="247">
        <v>780348</v>
      </c>
    </row>
    <row r="21" spans="1:10" x14ac:dyDescent="0.2">
      <c r="A21" s="117" t="s">
        <v>278</v>
      </c>
      <c r="B21" s="82">
        <v>0</v>
      </c>
      <c r="C21" s="84">
        <v>0</v>
      </c>
      <c r="D21" s="82">
        <v>0</v>
      </c>
      <c r="E21" s="84">
        <v>0</v>
      </c>
      <c r="F21" s="82">
        <v>10000</v>
      </c>
      <c r="G21" s="84">
        <v>0</v>
      </c>
      <c r="H21" s="118">
        <v>10000</v>
      </c>
      <c r="I21" s="27">
        <v>108500</v>
      </c>
      <c r="J21" s="83">
        <v>98500</v>
      </c>
    </row>
    <row r="22" spans="1:10" x14ac:dyDescent="0.2">
      <c r="A22" s="357" t="s">
        <v>247</v>
      </c>
      <c r="B22" s="275">
        <v>3210725</v>
      </c>
      <c r="C22" s="277">
        <v>2909253</v>
      </c>
      <c r="D22" s="275">
        <v>3221225</v>
      </c>
      <c r="E22" s="277">
        <v>5367682</v>
      </c>
      <c r="F22" s="275">
        <v>5381554</v>
      </c>
      <c r="G22" s="277">
        <v>6472225</v>
      </c>
      <c r="H22" s="278">
        <v>3120174</v>
      </c>
      <c r="I22" s="279">
        <v>4013798</v>
      </c>
      <c r="J22" s="276">
        <v>893624</v>
      </c>
    </row>
    <row r="23" spans="1:10" x14ac:dyDescent="0.2">
      <c r="A23" s="266"/>
      <c r="B23" s="271"/>
      <c r="C23" s="272"/>
      <c r="D23" s="271"/>
      <c r="E23" s="272"/>
      <c r="F23" s="271"/>
      <c r="G23" s="272"/>
      <c r="H23" s="273"/>
      <c r="I23" s="274"/>
      <c r="J23" s="247"/>
    </row>
    <row r="24" spans="1:10" x14ac:dyDescent="0.2">
      <c r="A24" s="355" t="s">
        <v>244</v>
      </c>
      <c r="B24" s="271"/>
      <c r="C24" s="272"/>
      <c r="D24" s="271"/>
      <c r="E24" s="272"/>
      <c r="F24" s="271"/>
      <c r="G24" s="272"/>
      <c r="H24" s="273"/>
      <c r="I24" s="274"/>
      <c r="J24" s="247"/>
    </row>
    <row r="25" spans="1:10" x14ac:dyDescent="0.2">
      <c r="A25" s="356" t="s">
        <v>272</v>
      </c>
      <c r="B25" s="271">
        <v>79455</v>
      </c>
      <c r="C25" s="272">
        <v>71779</v>
      </c>
      <c r="D25" s="271">
        <v>96455</v>
      </c>
      <c r="E25" s="272">
        <v>71816</v>
      </c>
      <c r="F25" s="271">
        <v>110455</v>
      </c>
      <c r="G25" s="272">
        <v>109568</v>
      </c>
      <c r="H25" s="273">
        <v>93887</v>
      </c>
      <c r="I25" s="274">
        <v>93887</v>
      </c>
      <c r="J25" s="247">
        <v>0</v>
      </c>
    </row>
    <row r="26" spans="1:10" x14ac:dyDescent="0.2">
      <c r="A26" s="356" t="s">
        <v>399</v>
      </c>
      <c r="B26" s="271">
        <v>18970</v>
      </c>
      <c r="C26" s="272">
        <v>15493</v>
      </c>
      <c r="D26" s="271">
        <v>28970</v>
      </c>
      <c r="E26" s="272">
        <v>23113</v>
      </c>
      <c r="F26" s="271">
        <v>28970</v>
      </c>
      <c r="G26" s="272">
        <v>28491</v>
      </c>
      <c r="H26" s="273">
        <v>28970</v>
      </c>
      <c r="I26" s="274">
        <v>28970</v>
      </c>
      <c r="J26" s="247">
        <v>0</v>
      </c>
    </row>
    <row r="27" spans="1:10" x14ac:dyDescent="0.2">
      <c r="A27" s="356" t="s">
        <v>293</v>
      </c>
      <c r="B27" s="271">
        <v>22000</v>
      </c>
      <c r="C27" s="272">
        <v>21843</v>
      </c>
      <c r="D27" s="271">
        <v>22000</v>
      </c>
      <c r="E27" s="272">
        <v>21989</v>
      </c>
      <c r="F27" s="271">
        <v>22000</v>
      </c>
      <c r="G27" s="272">
        <v>21545</v>
      </c>
      <c r="H27" s="273">
        <v>22000</v>
      </c>
      <c r="I27" s="274">
        <v>39743</v>
      </c>
      <c r="J27" s="247">
        <v>17743</v>
      </c>
    </row>
    <row r="28" spans="1:10" x14ac:dyDescent="0.2">
      <c r="A28" s="356" t="s">
        <v>284</v>
      </c>
      <c r="B28" s="271">
        <v>0</v>
      </c>
      <c r="C28" s="272">
        <v>0</v>
      </c>
      <c r="D28" s="271">
        <v>0</v>
      </c>
      <c r="E28" s="272">
        <v>8307</v>
      </c>
      <c r="F28" s="271">
        <v>0</v>
      </c>
      <c r="G28" s="272">
        <v>0</v>
      </c>
      <c r="H28" s="273">
        <v>0</v>
      </c>
      <c r="I28" s="274">
        <v>19757</v>
      </c>
      <c r="J28" s="247">
        <v>19757</v>
      </c>
    </row>
    <row r="29" spans="1:10" x14ac:dyDescent="0.2">
      <c r="A29" s="356" t="s">
        <v>285</v>
      </c>
      <c r="B29" s="271">
        <v>0</v>
      </c>
      <c r="C29" s="272">
        <v>1281</v>
      </c>
      <c r="D29" s="271">
        <v>0</v>
      </c>
      <c r="E29" s="272">
        <v>8485</v>
      </c>
      <c r="F29" s="271">
        <v>0</v>
      </c>
      <c r="G29" s="272">
        <v>0</v>
      </c>
      <c r="H29" s="273">
        <v>0</v>
      </c>
      <c r="I29" s="274">
        <v>0</v>
      </c>
      <c r="J29" s="247">
        <v>0</v>
      </c>
    </row>
    <row r="30" spans="1:10" x14ac:dyDescent="0.2">
      <c r="A30" s="357" t="s">
        <v>247</v>
      </c>
      <c r="B30" s="275">
        <v>120425</v>
      </c>
      <c r="C30" s="277">
        <v>110396</v>
      </c>
      <c r="D30" s="275">
        <v>147425</v>
      </c>
      <c r="E30" s="277">
        <v>133710</v>
      </c>
      <c r="F30" s="275">
        <v>161425</v>
      </c>
      <c r="G30" s="277">
        <v>159604</v>
      </c>
      <c r="H30" s="278">
        <v>144857</v>
      </c>
      <c r="I30" s="279">
        <v>182357</v>
      </c>
      <c r="J30" s="276">
        <v>37500</v>
      </c>
    </row>
    <row r="31" spans="1:10" x14ac:dyDescent="0.2">
      <c r="A31" s="355"/>
      <c r="B31" s="280"/>
      <c r="C31" s="281"/>
      <c r="D31" s="280"/>
      <c r="E31" s="281"/>
      <c r="F31" s="280"/>
      <c r="G31" s="281"/>
      <c r="H31" s="282"/>
      <c r="I31" s="283"/>
      <c r="J31" s="249"/>
    </row>
    <row r="32" spans="1:10" x14ac:dyDescent="0.2">
      <c r="A32" s="358" t="s">
        <v>11</v>
      </c>
      <c r="B32" s="280"/>
      <c r="C32" s="281"/>
      <c r="D32" s="280"/>
      <c r="E32" s="281"/>
      <c r="F32" s="280"/>
      <c r="G32" s="281"/>
      <c r="H32" s="282"/>
      <c r="I32" s="283"/>
      <c r="J32" s="249"/>
    </row>
    <row r="33" spans="1:10" x14ac:dyDescent="0.2">
      <c r="A33" s="355" t="s">
        <v>243</v>
      </c>
      <c r="B33" s="271"/>
      <c r="C33" s="272"/>
      <c r="D33" s="271"/>
      <c r="E33" s="272"/>
      <c r="F33" s="271"/>
      <c r="G33" s="272"/>
      <c r="H33" s="273"/>
      <c r="I33" s="274"/>
      <c r="J33" s="247"/>
    </row>
    <row r="34" spans="1:10" x14ac:dyDescent="0.2">
      <c r="A34" s="356" t="s">
        <v>273</v>
      </c>
      <c r="B34" s="271">
        <v>10000</v>
      </c>
      <c r="C34" s="272">
        <v>1357</v>
      </c>
      <c r="D34" s="271">
        <v>11000</v>
      </c>
      <c r="E34" s="272">
        <v>6970</v>
      </c>
      <c r="F34" s="271">
        <v>12600</v>
      </c>
      <c r="G34" s="272">
        <v>9462</v>
      </c>
      <c r="H34" s="273">
        <v>0</v>
      </c>
      <c r="I34" s="274">
        <v>0</v>
      </c>
      <c r="J34" s="247">
        <v>0</v>
      </c>
    </row>
    <row r="35" spans="1:10" x14ac:dyDescent="0.2">
      <c r="A35" s="356" t="s">
        <v>350</v>
      </c>
      <c r="B35" s="271">
        <v>4000</v>
      </c>
      <c r="C35" s="272">
        <v>1500</v>
      </c>
      <c r="D35" s="271">
        <v>4000</v>
      </c>
      <c r="E35" s="272">
        <v>2000</v>
      </c>
      <c r="F35" s="271">
        <v>4000</v>
      </c>
      <c r="G35" s="272">
        <v>2000</v>
      </c>
      <c r="H35" s="273">
        <v>4000</v>
      </c>
      <c r="I35" s="274">
        <v>4000</v>
      </c>
      <c r="J35" s="247">
        <v>0</v>
      </c>
    </row>
    <row r="36" spans="1:10" x14ac:dyDescent="0.2">
      <c r="A36" s="357" t="s">
        <v>247</v>
      </c>
      <c r="B36" s="275">
        <v>14000</v>
      </c>
      <c r="C36" s="277">
        <v>2857</v>
      </c>
      <c r="D36" s="275">
        <v>15000</v>
      </c>
      <c r="E36" s="277">
        <v>8970</v>
      </c>
      <c r="F36" s="275">
        <v>16600</v>
      </c>
      <c r="G36" s="277">
        <v>11462</v>
      </c>
      <c r="H36" s="278">
        <v>4000</v>
      </c>
      <c r="I36" s="279">
        <v>4000</v>
      </c>
      <c r="J36" s="276">
        <v>0</v>
      </c>
    </row>
    <row r="37" spans="1:10" x14ac:dyDescent="0.2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197" t="s">
        <v>14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4" t="s">
        <v>245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5" t="s">
        <v>15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25148891</v>
      </c>
      <c r="J40" s="81">
        <v>25148891</v>
      </c>
    </row>
    <row r="41" spans="1:10" x14ac:dyDescent="0.2">
      <c r="A41" s="105" t="s">
        <v>250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4181480</v>
      </c>
      <c r="J41" s="81">
        <v>4181480</v>
      </c>
    </row>
    <row r="42" spans="1:10" x14ac:dyDescent="0.2">
      <c r="A42" s="105" t="s">
        <v>268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90">
        <v>0</v>
      </c>
      <c r="I42" s="26">
        <v>6257264</v>
      </c>
      <c r="J42" s="81">
        <v>6257264</v>
      </c>
    </row>
    <row r="43" spans="1:10" x14ac:dyDescent="0.2">
      <c r="A43" s="112" t="s">
        <v>247</v>
      </c>
      <c r="B43" s="113">
        <v>0</v>
      </c>
      <c r="C43" s="115">
        <v>0</v>
      </c>
      <c r="D43" s="113">
        <v>0</v>
      </c>
      <c r="E43" s="115">
        <v>0</v>
      </c>
      <c r="F43" s="113">
        <v>0</v>
      </c>
      <c r="G43" s="115">
        <v>0</v>
      </c>
      <c r="H43" s="116">
        <v>0</v>
      </c>
      <c r="I43" s="34">
        <v>35587635</v>
      </c>
      <c r="J43" s="114">
        <v>35587635</v>
      </c>
    </row>
    <row r="44" spans="1:10" ht="13.5" thickBot="1" x14ac:dyDescent="0.25">
      <c r="A44" s="266"/>
      <c r="B44" s="271"/>
      <c r="C44" s="272"/>
      <c r="D44" s="271"/>
      <c r="E44" s="272"/>
      <c r="F44" s="271"/>
      <c r="G44" s="272"/>
      <c r="H44" s="273"/>
      <c r="I44" s="274"/>
      <c r="J44" s="247"/>
    </row>
    <row r="45" spans="1:10" ht="13.5" thickBot="1" x14ac:dyDescent="0.25">
      <c r="A45" s="359" t="s">
        <v>512</v>
      </c>
      <c r="B45" s="284">
        <v>67535873</v>
      </c>
      <c r="C45" s="285">
        <v>65218828</v>
      </c>
      <c r="D45" s="284">
        <v>74751537</v>
      </c>
      <c r="E45" s="285">
        <v>74790320</v>
      </c>
      <c r="F45" s="284">
        <v>82380247</v>
      </c>
      <c r="G45" s="285">
        <v>80153290</v>
      </c>
      <c r="H45" s="286">
        <v>84242467</v>
      </c>
      <c r="I45" s="287">
        <v>124888453</v>
      </c>
      <c r="J45" s="288">
        <v>40645986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fitToHeight="0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theme="5" tint="0.59999389629810485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28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513</v>
      </c>
      <c r="B1" s="3"/>
      <c r="C1" s="65"/>
      <c r="D1" s="64"/>
      <c r="E1" s="64"/>
      <c r="F1" s="64"/>
      <c r="G1" s="64"/>
      <c r="H1" s="64" t="s">
        <v>252</v>
      </c>
      <c r="I1" s="65" t="s">
        <v>138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139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8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4779710</v>
      </c>
      <c r="C10" s="159">
        <v>4626754</v>
      </c>
      <c r="D10" s="106">
        <v>5406888</v>
      </c>
      <c r="E10" s="159">
        <v>5191965</v>
      </c>
      <c r="F10" s="106">
        <v>5821248</v>
      </c>
      <c r="G10" s="159">
        <v>5656258</v>
      </c>
      <c r="H10" s="179">
        <v>6029262</v>
      </c>
      <c r="I10" s="29">
        <v>5889933</v>
      </c>
      <c r="J10" s="100">
        <v>-139329</v>
      </c>
    </row>
    <row r="11" spans="1:10" x14ac:dyDescent="0.2">
      <c r="A11" s="105" t="s">
        <v>299</v>
      </c>
      <c r="B11" s="89">
        <v>0</v>
      </c>
      <c r="C11" s="90">
        <v>4987</v>
      </c>
      <c r="D11" s="89">
        <v>0</v>
      </c>
      <c r="E11" s="90">
        <v>1363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314</v>
      </c>
      <c r="B12" s="89">
        <v>0</v>
      </c>
      <c r="C12" s="90">
        <v>1500</v>
      </c>
      <c r="D12" s="89">
        <v>0</v>
      </c>
      <c r="E12" s="90">
        <v>0</v>
      </c>
      <c r="F12" s="89">
        <v>0</v>
      </c>
      <c r="G12" s="90">
        <v>0</v>
      </c>
      <c r="H12" s="111">
        <v>0</v>
      </c>
      <c r="I12" s="26">
        <v>0</v>
      </c>
      <c r="J12" s="81">
        <v>0</v>
      </c>
    </row>
    <row r="13" spans="1:10" x14ac:dyDescent="0.2">
      <c r="A13" s="105" t="s">
        <v>274</v>
      </c>
      <c r="B13" s="89">
        <v>41700</v>
      </c>
      <c r="C13" s="90">
        <v>30132</v>
      </c>
      <c r="D13" s="89">
        <v>41700</v>
      </c>
      <c r="E13" s="90">
        <v>35361</v>
      </c>
      <c r="F13" s="89">
        <v>41700</v>
      </c>
      <c r="G13" s="90">
        <v>31045</v>
      </c>
      <c r="H13" s="111">
        <v>41700</v>
      </c>
      <c r="I13" s="26">
        <v>41700</v>
      </c>
      <c r="J13" s="81">
        <v>0</v>
      </c>
    </row>
    <row r="14" spans="1:10" x14ac:dyDescent="0.2">
      <c r="A14" s="117" t="s">
        <v>271</v>
      </c>
      <c r="B14" s="82">
        <v>0</v>
      </c>
      <c r="C14" s="84">
        <v>908</v>
      </c>
      <c r="D14" s="82">
        <v>0</v>
      </c>
      <c r="E14" s="84">
        <v>655</v>
      </c>
      <c r="F14" s="82">
        <v>0</v>
      </c>
      <c r="G14" s="84">
        <v>0</v>
      </c>
      <c r="H14" s="118">
        <v>0</v>
      </c>
      <c r="I14" s="27">
        <v>0</v>
      </c>
      <c r="J14" s="83">
        <v>0</v>
      </c>
    </row>
    <row r="15" spans="1:10" x14ac:dyDescent="0.2">
      <c r="A15" s="104" t="s">
        <v>247</v>
      </c>
      <c r="B15" s="119">
        <v>4821410</v>
      </c>
      <c r="C15" s="120">
        <v>4664281</v>
      </c>
      <c r="D15" s="119">
        <v>5448588</v>
      </c>
      <c r="E15" s="120">
        <v>5229344</v>
      </c>
      <c r="F15" s="119">
        <v>5862948</v>
      </c>
      <c r="G15" s="120">
        <v>5687303</v>
      </c>
      <c r="H15" s="121">
        <v>6070962</v>
      </c>
      <c r="I15" s="25">
        <v>5931633</v>
      </c>
      <c r="J15" s="80">
        <v>-139329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243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17" t="s">
        <v>312</v>
      </c>
      <c r="B18" s="82">
        <v>3000</v>
      </c>
      <c r="C18" s="84">
        <v>1914</v>
      </c>
      <c r="D18" s="82">
        <v>3000</v>
      </c>
      <c r="E18" s="84">
        <v>1894</v>
      </c>
      <c r="F18" s="82">
        <v>3000</v>
      </c>
      <c r="G18" s="84">
        <v>2907</v>
      </c>
      <c r="H18" s="118">
        <v>3000</v>
      </c>
      <c r="I18" s="27">
        <v>3000</v>
      </c>
      <c r="J18" s="83">
        <v>0</v>
      </c>
    </row>
    <row r="19" spans="1:10" x14ac:dyDescent="0.2">
      <c r="A19" s="104" t="s">
        <v>247</v>
      </c>
      <c r="B19" s="119">
        <v>3000</v>
      </c>
      <c r="C19" s="120">
        <v>1914</v>
      </c>
      <c r="D19" s="119">
        <v>3000</v>
      </c>
      <c r="E19" s="120">
        <v>1894</v>
      </c>
      <c r="F19" s="119">
        <v>3000</v>
      </c>
      <c r="G19" s="120">
        <v>2907</v>
      </c>
      <c r="H19" s="121">
        <v>3000</v>
      </c>
      <c r="I19" s="25">
        <v>3000</v>
      </c>
      <c r="J19" s="80">
        <v>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244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5" t="s">
        <v>311</v>
      </c>
      <c r="B22" s="89">
        <v>1000</v>
      </c>
      <c r="C22" s="90">
        <v>901</v>
      </c>
      <c r="D22" s="89">
        <v>1000</v>
      </c>
      <c r="E22" s="90">
        <v>965</v>
      </c>
      <c r="F22" s="89">
        <v>1000</v>
      </c>
      <c r="G22" s="90">
        <v>782</v>
      </c>
      <c r="H22" s="111">
        <v>1000</v>
      </c>
      <c r="I22" s="26">
        <v>1000</v>
      </c>
      <c r="J22" s="81">
        <v>0</v>
      </c>
    </row>
    <row r="23" spans="1:10" x14ac:dyDescent="0.2">
      <c r="A23" s="105" t="s">
        <v>399</v>
      </c>
      <c r="B23" s="89">
        <v>8500</v>
      </c>
      <c r="C23" s="90">
        <v>8418</v>
      </c>
      <c r="D23" s="89">
        <v>8500</v>
      </c>
      <c r="E23" s="90">
        <v>8147</v>
      </c>
      <c r="F23" s="89">
        <v>13500</v>
      </c>
      <c r="G23" s="90">
        <v>12194</v>
      </c>
      <c r="H23" s="111">
        <v>13500</v>
      </c>
      <c r="I23" s="26">
        <v>13500</v>
      </c>
      <c r="J23" s="81">
        <v>0</v>
      </c>
    </row>
    <row r="24" spans="1:10" x14ac:dyDescent="0.2">
      <c r="A24" s="105" t="s">
        <v>313</v>
      </c>
      <c r="B24" s="89">
        <v>1700</v>
      </c>
      <c r="C24" s="90">
        <v>1700</v>
      </c>
      <c r="D24" s="89">
        <v>1700</v>
      </c>
      <c r="E24" s="90">
        <v>1700</v>
      </c>
      <c r="F24" s="89">
        <v>1700</v>
      </c>
      <c r="G24" s="90">
        <v>1700</v>
      </c>
      <c r="H24" s="111">
        <v>1700</v>
      </c>
      <c r="I24" s="26">
        <v>1700</v>
      </c>
      <c r="J24" s="81">
        <v>0</v>
      </c>
    </row>
    <row r="25" spans="1:10" x14ac:dyDescent="0.2">
      <c r="A25" s="105" t="s">
        <v>272</v>
      </c>
      <c r="B25" s="89">
        <v>14380</v>
      </c>
      <c r="C25" s="90">
        <v>14222</v>
      </c>
      <c r="D25" s="89">
        <v>42380</v>
      </c>
      <c r="E25" s="90">
        <v>23785</v>
      </c>
      <c r="F25" s="89">
        <v>42380</v>
      </c>
      <c r="G25" s="90">
        <v>35669</v>
      </c>
      <c r="H25" s="111">
        <v>36023</v>
      </c>
      <c r="I25" s="26">
        <v>36023</v>
      </c>
      <c r="J25" s="81">
        <v>0</v>
      </c>
    </row>
    <row r="26" spans="1:10" x14ac:dyDescent="0.2">
      <c r="A26" s="105" t="s">
        <v>291</v>
      </c>
      <c r="B26" s="89">
        <v>5000</v>
      </c>
      <c r="C26" s="90">
        <v>5010</v>
      </c>
      <c r="D26" s="89">
        <v>5000</v>
      </c>
      <c r="E26" s="90">
        <v>25440</v>
      </c>
      <c r="F26" s="89">
        <v>5000</v>
      </c>
      <c r="G26" s="90">
        <v>4886</v>
      </c>
      <c r="H26" s="111">
        <v>4250</v>
      </c>
      <c r="I26" s="26">
        <v>4250</v>
      </c>
      <c r="J26" s="81">
        <v>0</v>
      </c>
    </row>
    <row r="27" spans="1:10" x14ac:dyDescent="0.2">
      <c r="A27" s="105" t="s">
        <v>284</v>
      </c>
      <c r="B27" s="89">
        <v>3000</v>
      </c>
      <c r="C27" s="90">
        <v>0</v>
      </c>
      <c r="D27" s="89">
        <v>3000</v>
      </c>
      <c r="E27" s="90">
        <v>1632</v>
      </c>
      <c r="F27" s="89">
        <v>3000</v>
      </c>
      <c r="G27" s="90">
        <v>2268</v>
      </c>
      <c r="H27" s="111">
        <v>3000</v>
      </c>
      <c r="I27" s="26">
        <v>3000</v>
      </c>
      <c r="J27" s="81">
        <v>0</v>
      </c>
    </row>
    <row r="28" spans="1:10" x14ac:dyDescent="0.2">
      <c r="A28" s="117" t="s">
        <v>285</v>
      </c>
      <c r="B28" s="82">
        <v>1000</v>
      </c>
      <c r="C28" s="84">
        <v>0</v>
      </c>
      <c r="D28" s="82">
        <v>1000</v>
      </c>
      <c r="E28" s="84">
        <v>0</v>
      </c>
      <c r="F28" s="82">
        <v>1000</v>
      </c>
      <c r="G28" s="84">
        <v>112</v>
      </c>
      <c r="H28" s="118">
        <v>1000</v>
      </c>
      <c r="I28" s="27">
        <v>1000</v>
      </c>
      <c r="J28" s="83">
        <v>0</v>
      </c>
    </row>
    <row r="29" spans="1:10" x14ac:dyDescent="0.2">
      <c r="A29" s="104" t="s">
        <v>247</v>
      </c>
      <c r="B29" s="119">
        <v>34580</v>
      </c>
      <c r="C29" s="120">
        <v>30251</v>
      </c>
      <c r="D29" s="119">
        <v>62580</v>
      </c>
      <c r="E29" s="120">
        <v>61669</v>
      </c>
      <c r="F29" s="119">
        <v>67580</v>
      </c>
      <c r="G29" s="120">
        <v>57611</v>
      </c>
      <c r="H29" s="121">
        <v>60473</v>
      </c>
      <c r="I29" s="25">
        <v>60473</v>
      </c>
      <c r="J29" s="80">
        <v>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1649453</v>
      </c>
      <c r="J33" s="81">
        <v>1649453</v>
      </c>
    </row>
    <row r="34" spans="1:10" x14ac:dyDescent="0.2">
      <c r="A34" s="105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292139</v>
      </c>
      <c r="J34" s="81">
        <v>292139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436105</v>
      </c>
      <c r="J35" s="81">
        <v>436105</v>
      </c>
    </row>
    <row r="36" spans="1:10" x14ac:dyDescent="0.2">
      <c r="A36" s="112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2377697</v>
      </c>
      <c r="J36" s="114">
        <v>2377697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111"/>
      <c r="I37" s="26"/>
      <c r="J37" s="81"/>
    </row>
    <row r="38" spans="1:10" ht="13.5" thickBot="1" x14ac:dyDescent="0.25">
      <c r="A38" s="123" t="s">
        <v>514</v>
      </c>
      <c r="B38" s="94">
        <v>4858990</v>
      </c>
      <c r="C38" s="95">
        <v>4696446</v>
      </c>
      <c r="D38" s="94">
        <v>5514168</v>
      </c>
      <c r="E38" s="95">
        <v>5292907</v>
      </c>
      <c r="F38" s="94">
        <v>5933528</v>
      </c>
      <c r="G38" s="95">
        <v>5747821</v>
      </c>
      <c r="H38" s="97">
        <v>6134435</v>
      </c>
      <c r="I38" s="28">
        <v>8372803</v>
      </c>
      <c r="J38" s="96">
        <v>2238368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fitToHeight="0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theme="5" tint="0.59999389629810485"/>
    <pageSetUpPr fitToPage="1"/>
  </sheetPr>
  <dimension ref="A1:J6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141</v>
      </c>
      <c r="B1" s="3"/>
      <c r="C1" s="65"/>
      <c r="D1" s="64"/>
      <c r="E1" s="64"/>
      <c r="F1" s="64"/>
      <c r="G1" s="64"/>
      <c r="H1" s="64" t="s">
        <v>252</v>
      </c>
      <c r="I1" s="65" t="s">
        <v>140</v>
      </c>
      <c r="J1" s="63"/>
    </row>
    <row r="2" spans="1:10" ht="15.7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 t="s">
        <v>515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516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215">
        <v>0</v>
      </c>
      <c r="C10" s="216">
        <v>0</v>
      </c>
      <c r="D10" s="215">
        <v>0</v>
      </c>
      <c r="E10" s="216">
        <v>0</v>
      </c>
      <c r="F10" s="215">
        <v>0</v>
      </c>
      <c r="G10" s="216">
        <v>0</v>
      </c>
      <c r="H10" s="251">
        <v>0</v>
      </c>
      <c r="I10" s="24">
        <v>100000</v>
      </c>
      <c r="J10" s="76">
        <v>100000</v>
      </c>
    </row>
    <row r="11" spans="1:10" x14ac:dyDescent="0.2">
      <c r="A11" s="104" t="s">
        <v>247</v>
      </c>
      <c r="B11" s="119">
        <v>0</v>
      </c>
      <c r="C11" s="120">
        <v>0</v>
      </c>
      <c r="D11" s="119">
        <v>0</v>
      </c>
      <c r="E11" s="120">
        <v>0</v>
      </c>
      <c r="F11" s="119">
        <v>0</v>
      </c>
      <c r="G11" s="120">
        <v>0</v>
      </c>
      <c r="H11" s="121">
        <v>0</v>
      </c>
      <c r="I11" s="25">
        <v>100000</v>
      </c>
      <c r="J11" s="80">
        <v>100000</v>
      </c>
    </row>
    <row r="12" spans="1:10" x14ac:dyDescent="0.2">
      <c r="A12" s="70"/>
      <c r="B12" s="69"/>
      <c r="C12" s="70"/>
      <c r="D12" s="69"/>
      <c r="E12" s="70"/>
      <c r="F12" s="69"/>
      <c r="G12" s="70"/>
      <c r="H12" s="102"/>
      <c r="I12" s="23"/>
      <c r="J12" s="67"/>
    </row>
    <row r="13" spans="1:10" x14ac:dyDescent="0.2">
      <c r="A13" s="175" t="s">
        <v>8</v>
      </c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105" t="s">
        <v>283</v>
      </c>
      <c r="B15" s="89">
        <v>19304104</v>
      </c>
      <c r="C15" s="90">
        <v>18379675</v>
      </c>
      <c r="D15" s="89">
        <v>23321022</v>
      </c>
      <c r="E15" s="90">
        <v>22366461</v>
      </c>
      <c r="F15" s="89">
        <v>25699019</v>
      </c>
      <c r="G15" s="90">
        <v>25331595</v>
      </c>
      <c r="H15" s="111">
        <v>29317195</v>
      </c>
      <c r="I15" s="26">
        <v>31032014</v>
      </c>
      <c r="J15" s="81">
        <v>1714819</v>
      </c>
    </row>
    <row r="16" spans="1:10" x14ac:dyDescent="0.2">
      <c r="A16" s="105" t="s">
        <v>314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1500</v>
      </c>
      <c r="I16" s="26">
        <v>1500</v>
      </c>
      <c r="J16" s="81">
        <v>0</v>
      </c>
    </row>
    <row r="17" spans="1:10" x14ac:dyDescent="0.2">
      <c r="A17" s="105" t="s">
        <v>292</v>
      </c>
      <c r="B17" s="89">
        <v>31150</v>
      </c>
      <c r="C17" s="90">
        <v>3485</v>
      </c>
      <c r="D17" s="89">
        <v>36150</v>
      </c>
      <c r="E17" s="90">
        <v>19301</v>
      </c>
      <c r="F17" s="89">
        <v>36150</v>
      </c>
      <c r="G17" s="90">
        <v>9055</v>
      </c>
      <c r="H17" s="111">
        <v>39738</v>
      </c>
      <c r="I17" s="26">
        <v>39738</v>
      </c>
      <c r="J17" s="81">
        <v>0</v>
      </c>
    </row>
    <row r="18" spans="1:10" x14ac:dyDescent="0.2">
      <c r="A18" s="105" t="s">
        <v>270</v>
      </c>
      <c r="B18" s="89">
        <v>15000</v>
      </c>
      <c r="C18" s="90">
        <v>6899</v>
      </c>
      <c r="D18" s="89">
        <v>15000</v>
      </c>
      <c r="E18" s="90">
        <v>20965</v>
      </c>
      <c r="F18" s="89">
        <v>15000</v>
      </c>
      <c r="G18" s="90">
        <v>17344</v>
      </c>
      <c r="H18" s="111">
        <v>15000</v>
      </c>
      <c r="I18" s="26">
        <v>95242</v>
      </c>
      <c r="J18" s="81">
        <v>80242</v>
      </c>
    </row>
    <row r="19" spans="1:10" x14ac:dyDescent="0.2">
      <c r="A19" s="105" t="s">
        <v>271</v>
      </c>
      <c r="B19" s="89">
        <v>0</v>
      </c>
      <c r="C19" s="90">
        <v>0</v>
      </c>
      <c r="D19" s="89">
        <v>1750</v>
      </c>
      <c r="E19" s="90">
        <v>906</v>
      </c>
      <c r="F19" s="89">
        <v>1750</v>
      </c>
      <c r="G19" s="90">
        <v>10225</v>
      </c>
      <c r="H19" s="111">
        <v>1750</v>
      </c>
      <c r="I19" s="26">
        <v>1750</v>
      </c>
      <c r="J19" s="81">
        <v>0</v>
      </c>
    </row>
    <row r="20" spans="1:10" x14ac:dyDescent="0.2">
      <c r="A20" s="117" t="s">
        <v>274</v>
      </c>
      <c r="B20" s="82">
        <v>450000</v>
      </c>
      <c r="C20" s="84">
        <v>370573</v>
      </c>
      <c r="D20" s="82">
        <v>450000</v>
      </c>
      <c r="E20" s="84">
        <v>476497</v>
      </c>
      <c r="F20" s="82">
        <v>450000</v>
      </c>
      <c r="G20" s="84">
        <v>646431</v>
      </c>
      <c r="H20" s="118">
        <v>450000</v>
      </c>
      <c r="I20" s="27">
        <v>450000</v>
      </c>
      <c r="J20" s="83">
        <v>0</v>
      </c>
    </row>
    <row r="21" spans="1:10" x14ac:dyDescent="0.2">
      <c r="A21" s="104" t="s">
        <v>247</v>
      </c>
      <c r="B21" s="119">
        <v>19800254</v>
      </c>
      <c r="C21" s="120">
        <v>18760632</v>
      </c>
      <c r="D21" s="119">
        <v>23823922</v>
      </c>
      <c r="E21" s="120">
        <v>22884130</v>
      </c>
      <c r="F21" s="119">
        <v>26201919</v>
      </c>
      <c r="G21" s="120">
        <v>26014650</v>
      </c>
      <c r="H21" s="121">
        <v>29825183</v>
      </c>
      <c r="I21" s="25">
        <v>31620244</v>
      </c>
      <c r="J21" s="80">
        <v>1795061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277</v>
      </c>
      <c r="B24" s="89">
        <v>0</v>
      </c>
      <c r="C24" s="90">
        <v>0</v>
      </c>
      <c r="D24" s="89">
        <v>0</v>
      </c>
      <c r="E24" s="90">
        <v>0</v>
      </c>
      <c r="F24" s="89">
        <v>0</v>
      </c>
      <c r="G24" s="90">
        <v>46</v>
      </c>
      <c r="H24" s="111">
        <v>0</v>
      </c>
      <c r="I24" s="26">
        <v>0</v>
      </c>
      <c r="J24" s="81">
        <v>0</v>
      </c>
    </row>
    <row r="25" spans="1:10" x14ac:dyDescent="0.2">
      <c r="A25" s="105" t="s">
        <v>289</v>
      </c>
      <c r="B25" s="89">
        <v>500000</v>
      </c>
      <c r="C25" s="90">
        <v>234107</v>
      </c>
      <c r="D25" s="89">
        <v>700000</v>
      </c>
      <c r="E25" s="90">
        <v>140363</v>
      </c>
      <c r="F25" s="89">
        <v>700000</v>
      </c>
      <c r="G25" s="90">
        <v>402848</v>
      </c>
      <c r="H25" s="111">
        <v>600000</v>
      </c>
      <c r="I25" s="26">
        <v>416700</v>
      </c>
      <c r="J25" s="81">
        <v>-183300</v>
      </c>
    </row>
    <row r="26" spans="1:10" x14ac:dyDescent="0.2">
      <c r="A26" s="117" t="s">
        <v>278</v>
      </c>
      <c r="B26" s="82">
        <v>3410</v>
      </c>
      <c r="C26" s="84">
        <v>0</v>
      </c>
      <c r="D26" s="82">
        <v>37900</v>
      </c>
      <c r="E26" s="84">
        <v>35446</v>
      </c>
      <c r="F26" s="82">
        <v>37900</v>
      </c>
      <c r="G26" s="84">
        <v>27688</v>
      </c>
      <c r="H26" s="118">
        <v>37900</v>
      </c>
      <c r="I26" s="27">
        <v>37900</v>
      </c>
      <c r="J26" s="83">
        <v>0</v>
      </c>
    </row>
    <row r="27" spans="1:10" x14ac:dyDescent="0.2">
      <c r="A27" s="104" t="s">
        <v>247</v>
      </c>
      <c r="B27" s="119">
        <v>503410</v>
      </c>
      <c r="C27" s="120">
        <v>234107</v>
      </c>
      <c r="D27" s="119">
        <v>737900</v>
      </c>
      <c r="E27" s="120">
        <v>175809</v>
      </c>
      <c r="F27" s="119">
        <v>737900</v>
      </c>
      <c r="G27" s="120">
        <v>430582</v>
      </c>
      <c r="H27" s="121">
        <v>637900</v>
      </c>
      <c r="I27" s="25">
        <v>454600</v>
      </c>
      <c r="J27" s="80">
        <v>-183300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244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293</v>
      </c>
      <c r="B30" s="89">
        <v>79250</v>
      </c>
      <c r="C30" s="90">
        <v>11699</v>
      </c>
      <c r="D30" s="89">
        <v>29500</v>
      </c>
      <c r="E30" s="90">
        <v>23765</v>
      </c>
      <c r="F30" s="89">
        <v>23000</v>
      </c>
      <c r="G30" s="90">
        <v>21908</v>
      </c>
      <c r="H30" s="111">
        <v>44000</v>
      </c>
      <c r="I30" s="26">
        <v>44000</v>
      </c>
      <c r="J30" s="81">
        <v>0</v>
      </c>
    </row>
    <row r="31" spans="1:10" x14ac:dyDescent="0.2">
      <c r="A31" s="105" t="s">
        <v>272</v>
      </c>
      <c r="B31" s="89">
        <v>208000</v>
      </c>
      <c r="C31" s="90">
        <v>174429</v>
      </c>
      <c r="D31" s="89">
        <v>157500</v>
      </c>
      <c r="E31" s="90">
        <v>142523</v>
      </c>
      <c r="F31" s="89">
        <v>157500</v>
      </c>
      <c r="G31" s="90">
        <v>93365</v>
      </c>
      <c r="H31" s="111">
        <v>241500</v>
      </c>
      <c r="I31" s="26">
        <v>125000</v>
      </c>
      <c r="J31" s="81">
        <v>-116500</v>
      </c>
    </row>
    <row r="32" spans="1:10" x14ac:dyDescent="0.2">
      <c r="A32" s="105" t="s">
        <v>284</v>
      </c>
      <c r="B32" s="89">
        <v>16221</v>
      </c>
      <c r="C32" s="90">
        <v>10710</v>
      </c>
      <c r="D32" s="89">
        <v>3510</v>
      </c>
      <c r="E32" s="90">
        <v>10512</v>
      </c>
      <c r="F32" s="89">
        <v>1000</v>
      </c>
      <c r="G32" s="90">
        <v>12920</v>
      </c>
      <c r="H32" s="111">
        <v>1000</v>
      </c>
      <c r="I32" s="26">
        <v>1000</v>
      </c>
      <c r="J32" s="81">
        <v>0</v>
      </c>
    </row>
    <row r="33" spans="1:10" x14ac:dyDescent="0.2">
      <c r="A33" s="105" t="s">
        <v>290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180000</v>
      </c>
      <c r="J33" s="81">
        <v>180000</v>
      </c>
    </row>
    <row r="34" spans="1:10" x14ac:dyDescent="0.2">
      <c r="A34" s="117" t="s">
        <v>285</v>
      </c>
      <c r="B34" s="82">
        <v>5086</v>
      </c>
      <c r="C34" s="84">
        <v>3041</v>
      </c>
      <c r="D34" s="82">
        <v>1985</v>
      </c>
      <c r="E34" s="84">
        <v>1893</v>
      </c>
      <c r="F34" s="82">
        <v>1985</v>
      </c>
      <c r="G34" s="84">
        <v>1186</v>
      </c>
      <c r="H34" s="118">
        <v>1985</v>
      </c>
      <c r="I34" s="27">
        <v>1985</v>
      </c>
      <c r="J34" s="83">
        <v>0</v>
      </c>
    </row>
    <row r="35" spans="1:10" x14ac:dyDescent="0.2">
      <c r="A35" s="104" t="s">
        <v>247</v>
      </c>
      <c r="B35" s="119">
        <v>308557</v>
      </c>
      <c r="C35" s="120">
        <v>199879</v>
      </c>
      <c r="D35" s="119">
        <v>192495</v>
      </c>
      <c r="E35" s="120">
        <v>178693</v>
      </c>
      <c r="F35" s="119">
        <v>183485</v>
      </c>
      <c r="G35" s="120">
        <v>129379</v>
      </c>
      <c r="H35" s="121">
        <v>288485</v>
      </c>
      <c r="I35" s="25">
        <v>351985</v>
      </c>
      <c r="J35" s="80">
        <v>63500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04" t="s">
        <v>245</v>
      </c>
      <c r="B37" s="89"/>
      <c r="C37" s="90"/>
      <c r="D37" s="89"/>
      <c r="E37" s="90"/>
      <c r="F37" s="89"/>
      <c r="G37" s="90"/>
      <c r="H37" s="111"/>
      <c r="I37" s="26"/>
      <c r="J37" s="81"/>
    </row>
    <row r="38" spans="1:10" x14ac:dyDescent="0.2">
      <c r="A38" s="105" t="s">
        <v>280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300</v>
      </c>
      <c r="J38" s="81">
        <v>300</v>
      </c>
    </row>
    <row r="39" spans="1:10" x14ac:dyDescent="0.2">
      <c r="A39" s="105" t="s">
        <v>286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2000</v>
      </c>
      <c r="J39" s="81">
        <v>2000</v>
      </c>
    </row>
    <row r="40" spans="1:10" x14ac:dyDescent="0.2">
      <c r="A40" s="117" t="s">
        <v>287</v>
      </c>
      <c r="B40" s="82">
        <v>99880</v>
      </c>
      <c r="C40" s="84">
        <v>52938</v>
      </c>
      <c r="D40" s="82">
        <v>99880</v>
      </c>
      <c r="E40" s="84">
        <v>98045</v>
      </c>
      <c r="F40" s="82">
        <v>99880</v>
      </c>
      <c r="G40" s="84">
        <v>119659</v>
      </c>
      <c r="H40" s="118">
        <v>99880</v>
      </c>
      <c r="I40" s="27">
        <v>130000</v>
      </c>
      <c r="J40" s="83">
        <v>30120</v>
      </c>
    </row>
    <row r="41" spans="1:10" x14ac:dyDescent="0.2">
      <c r="A41" s="104" t="s">
        <v>247</v>
      </c>
      <c r="B41" s="119">
        <v>99880</v>
      </c>
      <c r="C41" s="120">
        <v>52938</v>
      </c>
      <c r="D41" s="119">
        <v>99880</v>
      </c>
      <c r="E41" s="120">
        <v>98045</v>
      </c>
      <c r="F41" s="119">
        <v>99880</v>
      </c>
      <c r="G41" s="120">
        <v>119659</v>
      </c>
      <c r="H41" s="121">
        <v>99880</v>
      </c>
      <c r="I41" s="25">
        <v>130000</v>
      </c>
      <c r="J41" s="80">
        <v>30120</v>
      </c>
    </row>
    <row r="42" spans="1:10" x14ac:dyDescent="0.2">
      <c r="A42" s="70"/>
      <c r="B42" s="89"/>
      <c r="C42" s="90"/>
      <c r="D42" s="89"/>
      <c r="E42" s="90"/>
      <c r="F42" s="89"/>
      <c r="G42" s="90"/>
      <c r="H42" s="111"/>
      <c r="I42" s="26"/>
      <c r="J42" s="81"/>
    </row>
    <row r="43" spans="1:10" x14ac:dyDescent="0.2">
      <c r="A43" s="175" t="s">
        <v>9</v>
      </c>
      <c r="B43" s="89"/>
      <c r="C43" s="90"/>
      <c r="D43" s="89"/>
      <c r="E43" s="90"/>
      <c r="F43" s="89"/>
      <c r="G43" s="90"/>
      <c r="H43" s="111"/>
      <c r="I43" s="26"/>
      <c r="J43" s="81"/>
    </row>
    <row r="44" spans="1:10" x14ac:dyDescent="0.2">
      <c r="A44" s="104" t="s">
        <v>242</v>
      </c>
      <c r="B44" s="89"/>
      <c r="C44" s="90"/>
      <c r="D44" s="89"/>
      <c r="E44" s="90"/>
      <c r="F44" s="89"/>
      <c r="G44" s="90"/>
      <c r="H44" s="111"/>
      <c r="I44" s="26"/>
      <c r="J44" s="81"/>
    </row>
    <row r="45" spans="1:10" x14ac:dyDescent="0.2">
      <c r="A45" s="117" t="s">
        <v>283</v>
      </c>
      <c r="B45" s="82">
        <v>0</v>
      </c>
      <c r="C45" s="84">
        <v>0</v>
      </c>
      <c r="D45" s="82">
        <v>0</v>
      </c>
      <c r="E45" s="84">
        <v>0</v>
      </c>
      <c r="F45" s="82">
        <v>196818</v>
      </c>
      <c r="G45" s="84">
        <v>196817</v>
      </c>
      <c r="H45" s="118">
        <v>201345</v>
      </c>
      <c r="I45" s="27">
        <v>205874</v>
      </c>
      <c r="J45" s="83">
        <v>4529</v>
      </c>
    </row>
    <row r="46" spans="1:10" x14ac:dyDescent="0.2">
      <c r="A46" s="104" t="s">
        <v>247</v>
      </c>
      <c r="B46" s="119">
        <v>0</v>
      </c>
      <c r="C46" s="120">
        <v>0</v>
      </c>
      <c r="D46" s="119">
        <v>0</v>
      </c>
      <c r="E46" s="120">
        <v>0</v>
      </c>
      <c r="F46" s="119">
        <v>196818</v>
      </c>
      <c r="G46" s="120">
        <v>196817</v>
      </c>
      <c r="H46" s="121">
        <v>201345</v>
      </c>
      <c r="I46" s="25">
        <v>205874</v>
      </c>
      <c r="J46" s="80">
        <v>4529</v>
      </c>
    </row>
    <row r="47" spans="1:10" x14ac:dyDescent="0.2">
      <c r="A47" s="104"/>
      <c r="B47" s="119"/>
      <c r="C47" s="120"/>
      <c r="D47" s="119"/>
      <c r="E47" s="120"/>
      <c r="F47" s="119"/>
      <c r="G47" s="120"/>
      <c r="H47" s="121"/>
      <c r="I47" s="25"/>
      <c r="J47" s="80"/>
    </row>
    <row r="48" spans="1:10" x14ac:dyDescent="0.2">
      <c r="A48" s="175" t="s">
        <v>10</v>
      </c>
      <c r="B48" s="119"/>
      <c r="C48" s="120"/>
      <c r="D48" s="119"/>
      <c r="E48" s="120"/>
      <c r="F48" s="119"/>
      <c r="G48" s="120"/>
      <c r="H48" s="121"/>
      <c r="I48" s="25"/>
      <c r="J48" s="80"/>
    </row>
    <row r="49" spans="1:10" x14ac:dyDescent="0.2">
      <c r="A49" s="104" t="s">
        <v>242</v>
      </c>
      <c r="B49" s="119"/>
      <c r="C49" s="120"/>
      <c r="D49" s="119"/>
      <c r="E49" s="120"/>
      <c r="F49" s="119"/>
      <c r="G49" s="120"/>
      <c r="H49" s="121"/>
      <c r="I49" s="25"/>
      <c r="J49" s="80"/>
    </row>
    <row r="50" spans="1:10" x14ac:dyDescent="0.2">
      <c r="A50" s="117" t="s">
        <v>283</v>
      </c>
      <c r="B50" s="82">
        <v>0</v>
      </c>
      <c r="C50" s="84">
        <v>0</v>
      </c>
      <c r="D50" s="82">
        <v>0</v>
      </c>
      <c r="E50" s="84">
        <v>0</v>
      </c>
      <c r="F50" s="82">
        <v>0</v>
      </c>
      <c r="G50" s="84">
        <v>0</v>
      </c>
      <c r="H50" s="118">
        <v>0</v>
      </c>
      <c r="I50" s="27">
        <v>89898</v>
      </c>
      <c r="J50" s="83">
        <v>89898</v>
      </c>
    </row>
    <row r="51" spans="1:10" x14ac:dyDescent="0.2">
      <c r="A51" s="104" t="s">
        <v>247</v>
      </c>
      <c r="B51" s="119">
        <v>0</v>
      </c>
      <c r="C51" s="120">
        <v>0</v>
      </c>
      <c r="D51" s="119">
        <v>0</v>
      </c>
      <c r="E51" s="120">
        <v>0</v>
      </c>
      <c r="F51" s="119">
        <v>0</v>
      </c>
      <c r="G51" s="120">
        <v>0</v>
      </c>
      <c r="H51" s="121">
        <v>0</v>
      </c>
      <c r="I51" s="25">
        <v>89898</v>
      </c>
      <c r="J51" s="80">
        <v>89898</v>
      </c>
    </row>
    <row r="52" spans="1:10" x14ac:dyDescent="0.2">
      <c r="A52" s="104"/>
      <c r="B52" s="119"/>
      <c r="C52" s="120"/>
      <c r="D52" s="119"/>
      <c r="E52" s="120"/>
      <c r="F52" s="119"/>
      <c r="G52" s="120"/>
      <c r="H52" s="121"/>
      <c r="I52" s="25"/>
      <c r="J52" s="80"/>
    </row>
    <row r="53" spans="1:10" x14ac:dyDescent="0.2">
      <c r="A53" s="185" t="s">
        <v>11</v>
      </c>
      <c r="B53" s="119"/>
      <c r="C53" s="120"/>
      <c r="D53" s="119"/>
      <c r="E53" s="120"/>
      <c r="F53" s="119"/>
      <c r="G53" s="120"/>
      <c r="H53" s="120"/>
      <c r="I53" s="25"/>
      <c r="J53" s="80"/>
    </row>
    <row r="54" spans="1:10" x14ac:dyDescent="0.2">
      <c r="A54" s="104" t="s">
        <v>243</v>
      </c>
      <c r="B54" s="119"/>
      <c r="C54" s="120"/>
      <c r="D54" s="119"/>
      <c r="E54" s="120"/>
      <c r="F54" s="119"/>
      <c r="G54" s="120"/>
      <c r="H54" s="121"/>
      <c r="I54" s="25"/>
      <c r="J54" s="80"/>
    </row>
    <row r="55" spans="1:10" x14ac:dyDescent="0.2">
      <c r="A55" s="117" t="s">
        <v>350</v>
      </c>
      <c r="B55" s="82">
        <v>0</v>
      </c>
      <c r="C55" s="84">
        <v>0</v>
      </c>
      <c r="D55" s="82">
        <v>0</v>
      </c>
      <c r="E55" s="84">
        <v>0</v>
      </c>
      <c r="F55" s="82">
        <v>0</v>
      </c>
      <c r="G55" s="84">
        <v>0</v>
      </c>
      <c r="H55" s="118">
        <v>0</v>
      </c>
      <c r="I55" s="26">
        <v>1000</v>
      </c>
      <c r="J55" s="83">
        <v>1000</v>
      </c>
    </row>
    <row r="56" spans="1:10" x14ac:dyDescent="0.2">
      <c r="A56" s="104" t="s">
        <v>247</v>
      </c>
      <c r="B56" s="119">
        <v>0</v>
      </c>
      <c r="C56" s="120">
        <v>0</v>
      </c>
      <c r="D56" s="119">
        <v>0</v>
      </c>
      <c r="E56" s="120">
        <v>0</v>
      </c>
      <c r="F56" s="119">
        <v>0</v>
      </c>
      <c r="G56" s="80">
        <v>0</v>
      </c>
      <c r="H56" s="116">
        <v>0</v>
      </c>
      <c r="I56" s="34">
        <v>1000</v>
      </c>
      <c r="J56" s="80">
        <v>1000</v>
      </c>
    </row>
    <row r="57" spans="1:10" x14ac:dyDescent="0.2">
      <c r="A57" s="105"/>
      <c r="B57" s="119"/>
      <c r="C57" s="120"/>
      <c r="D57" s="119"/>
      <c r="E57" s="120"/>
      <c r="F57" s="119"/>
      <c r="G57" s="80"/>
      <c r="H57" s="121"/>
      <c r="I57" s="25"/>
      <c r="J57" s="80"/>
    </row>
    <row r="58" spans="1:10" x14ac:dyDescent="0.2">
      <c r="A58" s="197" t="s">
        <v>14</v>
      </c>
      <c r="B58" s="69"/>
      <c r="C58" s="70"/>
      <c r="D58" s="69"/>
      <c r="E58" s="70"/>
      <c r="F58" s="69"/>
      <c r="G58" s="67"/>
      <c r="H58" s="102"/>
      <c r="I58" s="23"/>
      <c r="J58" s="67"/>
    </row>
    <row r="59" spans="1:10" x14ac:dyDescent="0.2">
      <c r="A59" s="104" t="s">
        <v>245</v>
      </c>
      <c r="B59" s="69"/>
      <c r="C59" s="70"/>
      <c r="D59" s="69"/>
      <c r="E59" s="70"/>
      <c r="F59" s="69"/>
      <c r="G59" s="67"/>
      <c r="H59" s="102"/>
      <c r="I59" s="23"/>
      <c r="J59" s="67"/>
    </row>
    <row r="60" spans="1:10" x14ac:dyDescent="0.2">
      <c r="A60" s="105" t="s">
        <v>15</v>
      </c>
      <c r="B60" s="89">
        <v>0</v>
      </c>
      <c r="C60" s="90">
        <v>0</v>
      </c>
      <c r="D60" s="89">
        <v>0</v>
      </c>
      <c r="E60" s="90">
        <v>0</v>
      </c>
      <c r="F60" s="89">
        <v>0</v>
      </c>
      <c r="G60" s="81">
        <v>0</v>
      </c>
      <c r="H60" s="111">
        <v>0</v>
      </c>
      <c r="I60" s="26">
        <v>8227909</v>
      </c>
      <c r="J60" s="81">
        <v>8227909</v>
      </c>
    </row>
    <row r="61" spans="1:10" x14ac:dyDescent="0.2">
      <c r="A61" s="450" t="s">
        <v>250</v>
      </c>
      <c r="B61" s="451">
        <v>0</v>
      </c>
      <c r="C61" s="451">
        <v>0</v>
      </c>
      <c r="D61" s="452">
        <v>0</v>
      </c>
      <c r="E61" s="451">
        <v>0</v>
      </c>
      <c r="F61" s="452">
        <v>0</v>
      </c>
      <c r="G61" s="451">
        <v>0</v>
      </c>
      <c r="H61" s="467">
        <v>0</v>
      </c>
      <c r="I61" s="454">
        <v>1598230</v>
      </c>
      <c r="J61" s="451">
        <v>1598230</v>
      </c>
    </row>
    <row r="62" spans="1:10" x14ac:dyDescent="0.2">
      <c r="A62" s="450" t="s">
        <v>268</v>
      </c>
      <c r="B62" s="451">
        <v>0</v>
      </c>
      <c r="C62" s="451">
        <v>0</v>
      </c>
      <c r="D62" s="452">
        <v>0</v>
      </c>
      <c r="E62" s="451">
        <v>0</v>
      </c>
      <c r="F62" s="452">
        <v>0</v>
      </c>
      <c r="G62" s="451">
        <v>0</v>
      </c>
      <c r="H62" s="467">
        <v>0</v>
      </c>
      <c r="I62" s="454">
        <v>2354940</v>
      </c>
      <c r="J62" s="451">
        <v>2354940</v>
      </c>
    </row>
    <row r="63" spans="1:10" x14ac:dyDescent="0.2">
      <c r="A63" s="455" t="s">
        <v>247</v>
      </c>
      <c r="B63" s="456">
        <v>0</v>
      </c>
      <c r="C63" s="456">
        <v>0</v>
      </c>
      <c r="D63" s="457">
        <v>0</v>
      </c>
      <c r="E63" s="456">
        <v>0</v>
      </c>
      <c r="F63" s="457">
        <v>0</v>
      </c>
      <c r="G63" s="456">
        <v>0</v>
      </c>
      <c r="H63" s="468">
        <v>0</v>
      </c>
      <c r="I63" s="458">
        <v>12181079</v>
      </c>
      <c r="J63" s="456">
        <v>12181079</v>
      </c>
    </row>
    <row r="64" spans="1:10" ht="13.5" thickBot="1" x14ac:dyDescent="0.25">
      <c r="A64" s="459"/>
      <c r="B64" s="460"/>
      <c r="C64" s="461"/>
      <c r="D64" s="452"/>
      <c r="E64" s="453"/>
      <c r="F64" s="452"/>
      <c r="G64" s="451"/>
      <c r="H64" s="467"/>
      <c r="I64" s="454"/>
      <c r="J64" s="451"/>
    </row>
    <row r="65" spans="1:10" ht="13.5" thickBot="1" x14ac:dyDescent="0.25">
      <c r="A65" s="462" t="s">
        <v>517</v>
      </c>
      <c r="B65" s="463">
        <v>10055215</v>
      </c>
      <c r="C65" s="464">
        <v>9864880</v>
      </c>
      <c r="D65" s="463">
        <v>10934165</v>
      </c>
      <c r="E65" s="464">
        <v>10555435</v>
      </c>
      <c r="F65" s="463">
        <v>11814775</v>
      </c>
      <c r="G65" s="465">
        <v>11666837</v>
      </c>
      <c r="H65" s="469">
        <v>14211969</v>
      </c>
      <c r="I65" s="466">
        <v>45136980</v>
      </c>
      <c r="J65" s="465">
        <v>14084187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fitToHeight="0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theme="5" tint="0.59999389629810485"/>
    <pageSetUpPr fitToPage="1"/>
  </sheetPr>
  <dimension ref="A1:J40"/>
  <sheetViews>
    <sheetView workbookViewId="0"/>
  </sheetViews>
  <sheetFormatPr defaultColWidth="11.5703125" defaultRowHeight="12.75" x14ac:dyDescent="0.2"/>
  <cols>
    <col min="1" max="1" width="27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143</v>
      </c>
      <c r="B1" s="3"/>
      <c r="C1" s="173"/>
      <c r="D1" s="101"/>
      <c r="E1" s="101"/>
      <c r="F1" s="101"/>
      <c r="G1" s="101"/>
      <c r="H1" s="101" t="s">
        <v>252</v>
      </c>
      <c r="I1" s="173" t="s">
        <v>142</v>
      </c>
      <c r="J1" s="101"/>
    </row>
    <row r="2" spans="1:10" ht="15.75" x14ac:dyDescent="0.25">
      <c r="A2" s="62"/>
      <c r="B2" s="63"/>
      <c r="C2" s="101"/>
      <c r="D2" s="101"/>
      <c r="E2" s="101"/>
      <c r="F2" s="101"/>
      <c r="G2" s="101"/>
      <c r="H2" s="101"/>
      <c r="I2" s="101"/>
      <c r="J2" s="101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 t="s">
        <v>518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519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8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11506480</v>
      </c>
      <c r="C10" s="159">
        <v>10598989</v>
      </c>
      <c r="D10" s="106">
        <v>12633936</v>
      </c>
      <c r="E10" s="159">
        <v>10894921</v>
      </c>
      <c r="F10" s="106">
        <v>13283316</v>
      </c>
      <c r="G10" s="159">
        <v>11452438</v>
      </c>
      <c r="H10" s="179">
        <v>13508684</v>
      </c>
      <c r="I10" s="29">
        <v>14042650</v>
      </c>
      <c r="J10" s="100">
        <v>533966</v>
      </c>
    </row>
    <row r="11" spans="1:10" x14ac:dyDescent="0.2">
      <c r="A11" s="105" t="s">
        <v>270</v>
      </c>
      <c r="B11" s="89">
        <v>75000</v>
      </c>
      <c r="C11" s="90">
        <v>203257</v>
      </c>
      <c r="D11" s="89">
        <v>75000</v>
      </c>
      <c r="E11" s="90">
        <v>245841</v>
      </c>
      <c r="F11" s="89">
        <v>75000</v>
      </c>
      <c r="G11" s="90">
        <v>304762</v>
      </c>
      <c r="H11" s="111">
        <v>75000</v>
      </c>
      <c r="I11" s="26">
        <v>143000</v>
      </c>
      <c r="J11" s="81">
        <v>68000</v>
      </c>
    </row>
    <row r="12" spans="1:10" x14ac:dyDescent="0.2">
      <c r="A12" s="117" t="s">
        <v>274</v>
      </c>
      <c r="B12" s="82">
        <v>178000</v>
      </c>
      <c r="C12" s="90">
        <v>128320</v>
      </c>
      <c r="D12" s="89">
        <v>178000</v>
      </c>
      <c r="E12" s="90">
        <v>148645</v>
      </c>
      <c r="F12" s="89">
        <v>208000</v>
      </c>
      <c r="G12" s="90">
        <v>109050</v>
      </c>
      <c r="H12" s="111">
        <v>208000</v>
      </c>
      <c r="I12" s="26">
        <v>140000</v>
      </c>
      <c r="J12" s="81">
        <v>-68000</v>
      </c>
    </row>
    <row r="13" spans="1:10" x14ac:dyDescent="0.2">
      <c r="A13" s="104" t="s">
        <v>247</v>
      </c>
      <c r="B13" s="119">
        <v>11759480</v>
      </c>
      <c r="C13" s="115">
        <v>10930566</v>
      </c>
      <c r="D13" s="113">
        <v>12886936</v>
      </c>
      <c r="E13" s="115">
        <v>11289407</v>
      </c>
      <c r="F13" s="113">
        <v>13566316</v>
      </c>
      <c r="G13" s="115">
        <v>11866250</v>
      </c>
      <c r="H13" s="116">
        <v>13791684</v>
      </c>
      <c r="I13" s="34">
        <v>14325650</v>
      </c>
      <c r="J13" s="114">
        <v>533966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276</v>
      </c>
      <c r="B16" s="89">
        <v>4000</v>
      </c>
      <c r="C16" s="90">
        <v>3950</v>
      </c>
      <c r="D16" s="89">
        <v>4000</v>
      </c>
      <c r="E16" s="90">
        <v>3048</v>
      </c>
      <c r="F16" s="89">
        <v>4000</v>
      </c>
      <c r="G16" s="90">
        <v>3300</v>
      </c>
      <c r="H16" s="111">
        <v>4000</v>
      </c>
      <c r="I16" s="26">
        <v>4000</v>
      </c>
      <c r="J16" s="81">
        <v>0</v>
      </c>
    </row>
    <row r="17" spans="1:10" x14ac:dyDescent="0.2">
      <c r="A17" s="105" t="s">
        <v>289</v>
      </c>
      <c r="B17" s="89">
        <v>444719</v>
      </c>
      <c r="C17" s="90">
        <v>1761478</v>
      </c>
      <c r="D17" s="89">
        <v>498719</v>
      </c>
      <c r="E17" s="90">
        <v>2040522</v>
      </c>
      <c r="F17" s="89">
        <v>618719</v>
      </c>
      <c r="G17" s="90">
        <v>3311421</v>
      </c>
      <c r="H17" s="111">
        <v>618719</v>
      </c>
      <c r="I17" s="26">
        <v>618719</v>
      </c>
      <c r="J17" s="81">
        <v>0</v>
      </c>
    </row>
    <row r="18" spans="1:10" x14ac:dyDescent="0.2">
      <c r="A18" s="112" t="s">
        <v>247</v>
      </c>
      <c r="B18" s="113">
        <v>448719</v>
      </c>
      <c r="C18" s="115">
        <v>1765428</v>
      </c>
      <c r="D18" s="113">
        <v>502719</v>
      </c>
      <c r="E18" s="115">
        <v>2043570</v>
      </c>
      <c r="F18" s="113">
        <v>622719</v>
      </c>
      <c r="G18" s="115">
        <v>3314721</v>
      </c>
      <c r="H18" s="116">
        <v>622719</v>
      </c>
      <c r="I18" s="34">
        <v>622719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399</v>
      </c>
      <c r="B21" s="89">
        <v>5160</v>
      </c>
      <c r="C21" s="90">
        <v>2528</v>
      </c>
      <c r="D21" s="89">
        <v>5160</v>
      </c>
      <c r="E21" s="90">
        <v>3435</v>
      </c>
      <c r="F21" s="89">
        <v>5160</v>
      </c>
      <c r="G21" s="90">
        <v>1760</v>
      </c>
      <c r="H21" s="111">
        <v>5160</v>
      </c>
      <c r="I21" s="26">
        <v>5160</v>
      </c>
      <c r="J21" s="81">
        <v>0</v>
      </c>
    </row>
    <row r="22" spans="1:10" x14ac:dyDescent="0.2">
      <c r="A22" s="105" t="s">
        <v>293</v>
      </c>
      <c r="B22" s="89">
        <v>10500</v>
      </c>
      <c r="C22" s="90">
        <v>10357</v>
      </c>
      <c r="D22" s="89">
        <v>39880</v>
      </c>
      <c r="E22" s="90">
        <v>38354</v>
      </c>
      <c r="F22" s="89">
        <v>20200</v>
      </c>
      <c r="G22" s="90">
        <v>15083</v>
      </c>
      <c r="H22" s="111">
        <v>20200</v>
      </c>
      <c r="I22" s="26">
        <v>20200</v>
      </c>
      <c r="J22" s="81">
        <v>0</v>
      </c>
    </row>
    <row r="23" spans="1:10" x14ac:dyDescent="0.2">
      <c r="A23" s="105" t="s">
        <v>272</v>
      </c>
      <c r="B23" s="89">
        <v>11130</v>
      </c>
      <c r="C23" s="90">
        <v>21191</v>
      </c>
      <c r="D23" s="89">
        <v>12130</v>
      </c>
      <c r="E23" s="90">
        <v>11996</v>
      </c>
      <c r="F23" s="89">
        <v>12130</v>
      </c>
      <c r="G23" s="90">
        <v>11908</v>
      </c>
      <c r="H23" s="111">
        <v>10310</v>
      </c>
      <c r="I23" s="26">
        <v>10310</v>
      </c>
      <c r="J23" s="81">
        <v>0</v>
      </c>
    </row>
    <row r="24" spans="1:10" x14ac:dyDescent="0.2">
      <c r="A24" s="117" t="s">
        <v>284</v>
      </c>
      <c r="B24" s="82">
        <v>11400</v>
      </c>
      <c r="C24" s="90">
        <v>0</v>
      </c>
      <c r="D24" s="89">
        <v>11400</v>
      </c>
      <c r="E24" s="90">
        <v>11392</v>
      </c>
      <c r="F24" s="89">
        <v>11400</v>
      </c>
      <c r="G24" s="90">
        <v>3973</v>
      </c>
      <c r="H24" s="111">
        <v>9690</v>
      </c>
      <c r="I24" s="26">
        <v>9690</v>
      </c>
      <c r="J24" s="81">
        <v>0</v>
      </c>
    </row>
    <row r="25" spans="1:10" x14ac:dyDescent="0.2">
      <c r="A25" s="104" t="s">
        <v>247</v>
      </c>
      <c r="B25" s="119">
        <v>38190</v>
      </c>
      <c r="C25" s="115">
        <v>34076</v>
      </c>
      <c r="D25" s="113">
        <v>68570</v>
      </c>
      <c r="E25" s="115">
        <v>65177</v>
      </c>
      <c r="F25" s="113">
        <v>48890</v>
      </c>
      <c r="G25" s="115">
        <v>32724</v>
      </c>
      <c r="H25" s="116">
        <v>45360</v>
      </c>
      <c r="I25" s="34">
        <v>45360</v>
      </c>
      <c r="J25" s="114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280</v>
      </c>
      <c r="B28" s="89">
        <v>0</v>
      </c>
      <c r="C28" s="90">
        <v>0</v>
      </c>
      <c r="D28" s="89">
        <v>26000</v>
      </c>
      <c r="E28" s="90">
        <v>25712</v>
      </c>
      <c r="F28" s="89">
        <v>26000</v>
      </c>
      <c r="G28" s="90">
        <v>25394</v>
      </c>
      <c r="H28" s="111">
        <v>26000</v>
      </c>
      <c r="I28" s="26">
        <v>26000</v>
      </c>
      <c r="J28" s="81">
        <v>0</v>
      </c>
    </row>
    <row r="29" spans="1:10" x14ac:dyDescent="0.2">
      <c r="A29" s="105" t="s">
        <v>304</v>
      </c>
      <c r="B29" s="89">
        <v>3500</v>
      </c>
      <c r="C29" s="90">
        <v>3200</v>
      </c>
      <c r="D29" s="89">
        <v>3500</v>
      </c>
      <c r="E29" s="90">
        <v>204</v>
      </c>
      <c r="F29" s="89">
        <v>3500</v>
      </c>
      <c r="G29" s="90">
        <v>0</v>
      </c>
      <c r="H29" s="111">
        <v>3500</v>
      </c>
      <c r="I29" s="26">
        <v>3500</v>
      </c>
      <c r="J29" s="81">
        <v>0</v>
      </c>
    </row>
    <row r="30" spans="1:10" x14ac:dyDescent="0.2">
      <c r="A30" s="117" t="s">
        <v>287</v>
      </c>
      <c r="B30" s="82">
        <v>23000</v>
      </c>
      <c r="C30" s="90">
        <v>10771</v>
      </c>
      <c r="D30" s="89">
        <v>23000</v>
      </c>
      <c r="E30" s="90">
        <v>16677</v>
      </c>
      <c r="F30" s="89">
        <v>23000</v>
      </c>
      <c r="G30" s="90">
        <v>16237</v>
      </c>
      <c r="H30" s="111">
        <v>23000</v>
      </c>
      <c r="I30" s="26">
        <v>23000</v>
      </c>
      <c r="J30" s="81">
        <v>0</v>
      </c>
    </row>
    <row r="31" spans="1:10" x14ac:dyDescent="0.2">
      <c r="A31" s="104" t="s">
        <v>247</v>
      </c>
      <c r="B31" s="119">
        <v>26500</v>
      </c>
      <c r="C31" s="115">
        <v>13971</v>
      </c>
      <c r="D31" s="113">
        <v>52500</v>
      </c>
      <c r="E31" s="115">
        <v>42593</v>
      </c>
      <c r="F31" s="113">
        <v>52500</v>
      </c>
      <c r="G31" s="115">
        <v>41631</v>
      </c>
      <c r="H31" s="116">
        <v>52500</v>
      </c>
      <c r="I31" s="34">
        <v>52500</v>
      </c>
      <c r="J31" s="114">
        <v>0</v>
      </c>
    </row>
    <row r="32" spans="1:10" x14ac:dyDescent="0.2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97" t="s">
        <v>14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4" t="s">
        <v>245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05" t="s">
        <v>15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2783952</v>
      </c>
      <c r="J35" s="81">
        <v>2783952</v>
      </c>
    </row>
    <row r="36" spans="1:10" x14ac:dyDescent="0.2">
      <c r="A36" s="105" t="s">
        <v>250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111">
        <v>0</v>
      </c>
      <c r="I36" s="26">
        <v>696514</v>
      </c>
      <c r="J36" s="81">
        <v>696514</v>
      </c>
    </row>
    <row r="37" spans="1:10" x14ac:dyDescent="0.2">
      <c r="A37" s="105" t="s">
        <v>268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1053792</v>
      </c>
      <c r="J37" s="81">
        <v>1053792</v>
      </c>
    </row>
    <row r="38" spans="1:10" x14ac:dyDescent="0.2">
      <c r="A38" s="112" t="s">
        <v>247</v>
      </c>
      <c r="B38" s="113">
        <v>0</v>
      </c>
      <c r="C38" s="115">
        <v>0</v>
      </c>
      <c r="D38" s="113">
        <v>0</v>
      </c>
      <c r="E38" s="115">
        <v>0</v>
      </c>
      <c r="F38" s="113">
        <v>0</v>
      </c>
      <c r="G38" s="115">
        <v>0</v>
      </c>
      <c r="H38" s="116">
        <v>0</v>
      </c>
      <c r="I38" s="34">
        <v>4534258</v>
      </c>
      <c r="J38" s="114">
        <v>4534258</v>
      </c>
    </row>
    <row r="39" spans="1:10" ht="13.5" thickBot="1" x14ac:dyDescent="0.25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ht="13.5" thickBot="1" x14ac:dyDescent="0.25">
      <c r="A40" s="123" t="s">
        <v>520</v>
      </c>
      <c r="B40" s="94">
        <v>12272889</v>
      </c>
      <c r="C40" s="95">
        <v>12744041</v>
      </c>
      <c r="D40" s="94">
        <v>13510725</v>
      </c>
      <c r="E40" s="95">
        <v>13440747</v>
      </c>
      <c r="F40" s="94">
        <v>14290425</v>
      </c>
      <c r="G40" s="95">
        <v>15255326</v>
      </c>
      <c r="H40" s="97">
        <v>14512263</v>
      </c>
      <c r="I40" s="28">
        <v>19580487</v>
      </c>
      <c r="J40" s="96">
        <v>5068224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fitToHeight="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theme="5" tint="0.59999389629810485"/>
    <pageSetUpPr fitToPage="1"/>
  </sheetPr>
  <dimension ref="A1:J3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145</v>
      </c>
      <c r="B1" s="3"/>
      <c r="C1" s="173"/>
      <c r="D1" s="101"/>
      <c r="E1" s="101"/>
      <c r="F1" s="101"/>
      <c r="G1" s="101"/>
      <c r="H1" s="101" t="s">
        <v>252</v>
      </c>
      <c r="I1" s="173" t="s">
        <v>144</v>
      </c>
      <c r="J1" s="101"/>
    </row>
    <row r="2" spans="1:10" ht="15.75" x14ac:dyDescent="0.25">
      <c r="A2" s="62"/>
      <c r="B2" s="63"/>
      <c r="C2" s="101"/>
      <c r="D2" s="101"/>
      <c r="E2" s="101"/>
      <c r="F2" s="101"/>
      <c r="G2" s="101"/>
      <c r="H2" s="101"/>
      <c r="I2" s="101"/>
      <c r="J2" s="101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 t="s">
        <v>249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521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8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114000</v>
      </c>
      <c r="E10" s="159">
        <v>0</v>
      </c>
      <c r="F10" s="106">
        <v>114000</v>
      </c>
      <c r="G10" s="159">
        <v>119550</v>
      </c>
      <c r="H10" s="179">
        <v>125856</v>
      </c>
      <c r="I10" s="29">
        <v>133100</v>
      </c>
      <c r="J10" s="100">
        <v>7244</v>
      </c>
    </row>
    <row r="11" spans="1:10" x14ac:dyDescent="0.2">
      <c r="A11" s="117" t="s">
        <v>274</v>
      </c>
      <c r="B11" s="82">
        <v>1827199</v>
      </c>
      <c r="C11" s="84">
        <v>1405027</v>
      </c>
      <c r="D11" s="82">
        <v>1827199</v>
      </c>
      <c r="E11" s="84">
        <v>1802797</v>
      </c>
      <c r="F11" s="82">
        <v>2137485</v>
      </c>
      <c r="G11" s="84">
        <v>2036833</v>
      </c>
      <c r="H11" s="118">
        <v>2137485</v>
      </c>
      <c r="I11" s="27">
        <v>2191227</v>
      </c>
      <c r="J11" s="83">
        <v>53742</v>
      </c>
    </row>
    <row r="12" spans="1:10" x14ac:dyDescent="0.2">
      <c r="A12" s="104" t="s">
        <v>247</v>
      </c>
      <c r="B12" s="119">
        <v>1827199</v>
      </c>
      <c r="C12" s="115">
        <v>1405027</v>
      </c>
      <c r="D12" s="113">
        <v>1941199</v>
      </c>
      <c r="E12" s="115">
        <v>1802797</v>
      </c>
      <c r="F12" s="113">
        <v>2251485</v>
      </c>
      <c r="G12" s="115">
        <v>2156383</v>
      </c>
      <c r="H12" s="116">
        <v>2263341</v>
      </c>
      <c r="I12" s="34">
        <v>2324327</v>
      </c>
      <c r="J12" s="114">
        <v>60986</v>
      </c>
    </row>
    <row r="13" spans="1:10" x14ac:dyDescent="0.2">
      <c r="A13" s="104"/>
      <c r="B13" s="119"/>
      <c r="C13" s="120"/>
      <c r="D13" s="119"/>
      <c r="E13" s="120"/>
      <c r="F13" s="119"/>
      <c r="G13" s="120"/>
      <c r="H13" s="121"/>
      <c r="I13" s="25"/>
      <c r="J13" s="80"/>
    </row>
    <row r="14" spans="1:10" x14ac:dyDescent="0.2">
      <c r="A14" s="355" t="s">
        <v>243</v>
      </c>
      <c r="B14" s="271"/>
      <c r="C14" s="272"/>
      <c r="D14" s="271"/>
      <c r="E14" s="272"/>
      <c r="F14" s="271"/>
      <c r="G14" s="272"/>
      <c r="H14" s="273"/>
      <c r="I14" s="274"/>
      <c r="J14" s="247"/>
    </row>
    <row r="15" spans="1:10" x14ac:dyDescent="0.2">
      <c r="A15" s="356" t="s">
        <v>289</v>
      </c>
      <c r="B15" s="271">
        <v>0</v>
      </c>
      <c r="C15" s="272">
        <v>0</v>
      </c>
      <c r="D15" s="271">
        <v>0</v>
      </c>
      <c r="E15" s="272">
        <v>0</v>
      </c>
      <c r="F15" s="271">
        <v>0</v>
      </c>
      <c r="G15" s="272">
        <v>0</v>
      </c>
      <c r="H15" s="273">
        <v>0</v>
      </c>
      <c r="I15" s="27">
        <v>92824</v>
      </c>
      <c r="J15" s="247">
        <v>92824</v>
      </c>
    </row>
    <row r="16" spans="1:10" x14ac:dyDescent="0.2">
      <c r="A16" s="357" t="s">
        <v>247</v>
      </c>
      <c r="B16" s="275">
        <v>0</v>
      </c>
      <c r="C16" s="277">
        <v>0</v>
      </c>
      <c r="D16" s="275">
        <v>0</v>
      </c>
      <c r="E16" s="277">
        <v>0</v>
      </c>
      <c r="F16" s="275">
        <v>0</v>
      </c>
      <c r="G16" s="277">
        <v>0</v>
      </c>
      <c r="H16" s="278">
        <v>0</v>
      </c>
      <c r="I16" s="279">
        <v>92824</v>
      </c>
      <c r="J16" s="276">
        <v>92824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17" t="s">
        <v>272</v>
      </c>
      <c r="B19" s="82">
        <v>6129</v>
      </c>
      <c r="C19" s="84">
        <v>6069</v>
      </c>
      <c r="D19" s="82">
        <v>9500</v>
      </c>
      <c r="E19" s="84">
        <v>22379</v>
      </c>
      <c r="F19" s="82">
        <v>9500</v>
      </c>
      <c r="G19" s="84">
        <v>1017</v>
      </c>
      <c r="H19" s="118">
        <v>8075</v>
      </c>
      <c r="I19" s="27">
        <v>23075</v>
      </c>
      <c r="J19" s="83">
        <v>15000</v>
      </c>
    </row>
    <row r="20" spans="1:10" x14ac:dyDescent="0.2">
      <c r="A20" s="104" t="s">
        <v>247</v>
      </c>
      <c r="B20" s="119">
        <v>6129</v>
      </c>
      <c r="C20" s="115">
        <v>6069</v>
      </c>
      <c r="D20" s="113">
        <v>9500</v>
      </c>
      <c r="E20" s="115">
        <v>22379</v>
      </c>
      <c r="F20" s="113">
        <v>9500</v>
      </c>
      <c r="G20" s="115">
        <v>1017</v>
      </c>
      <c r="H20" s="116">
        <v>8075</v>
      </c>
      <c r="I20" s="34">
        <v>23075</v>
      </c>
      <c r="J20" s="114">
        <v>15000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245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17" t="s">
        <v>287</v>
      </c>
      <c r="B23" s="82">
        <v>1400</v>
      </c>
      <c r="C23" s="84">
        <v>426</v>
      </c>
      <c r="D23" s="82">
        <v>1400</v>
      </c>
      <c r="E23" s="84">
        <v>896</v>
      </c>
      <c r="F23" s="82">
        <v>1400</v>
      </c>
      <c r="G23" s="84">
        <v>1057</v>
      </c>
      <c r="H23" s="118">
        <v>1400</v>
      </c>
      <c r="I23" s="27">
        <v>1400</v>
      </c>
      <c r="J23" s="83">
        <v>0</v>
      </c>
    </row>
    <row r="24" spans="1:10" x14ac:dyDescent="0.2">
      <c r="A24" s="104" t="s">
        <v>247</v>
      </c>
      <c r="B24" s="119">
        <v>1400</v>
      </c>
      <c r="C24" s="115">
        <v>426</v>
      </c>
      <c r="D24" s="113">
        <v>1400</v>
      </c>
      <c r="E24" s="115">
        <v>896</v>
      </c>
      <c r="F24" s="113">
        <v>1400</v>
      </c>
      <c r="G24" s="115">
        <v>1057</v>
      </c>
      <c r="H24" s="116">
        <v>1400</v>
      </c>
      <c r="I24" s="34">
        <v>1400</v>
      </c>
      <c r="J24" s="114">
        <v>0</v>
      </c>
    </row>
    <row r="25" spans="1:10" x14ac:dyDescent="0.2">
      <c r="A25" s="70"/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97" t="s">
        <v>14</v>
      </c>
      <c r="B26" s="69"/>
      <c r="C26" s="70"/>
      <c r="D26" s="69"/>
      <c r="E26" s="70"/>
      <c r="F26" s="69"/>
      <c r="G26" s="70"/>
      <c r="H26" s="70"/>
      <c r="I26" s="26"/>
      <c r="J26" s="67"/>
    </row>
    <row r="27" spans="1:10" x14ac:dyDescent="0.2">
      <c r="A27" s="104" t="s">
        <v>245</v>
      </c>
      <c r="B27" s="69"/>
      <c r="C27" s="70"/>
      <c r="D27" s="69"/>
      <c r="E27" s="70"/>
      <c r="F27" s="69"/>
      <c r="G27" s="70"/>
      <c r="H27" s="70"/>
      <c r="I27" s="26"/>
      <c r="J27" s="67"/>
    </row>
    <row r="28" spans="1:10" x14ac:dyDescent="0.2">
      <c r="A28" s="105" t="s">
        <v>15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18226</v>
      </c>
      <c r="J28" s="81">
        <v>18226</v>
      </c>
    </row>
    <row r="29" spans="1:10" x14ac:dyDescent="0.2">
      <c r="A29" s="105" t="s">
        <v>250</v>
      </c>
      <c r="B29" s="89">
        <v>0</v>
      </c>
      <c r="C29" s="90">
        <v>0</v>
      </c>
      <c r="D29" s="89">
        <v>0</v>
      </c>
      <c r="E29" s="90">
        <v>0</v>
      </c>
      <c r="F29" s="89">
        <v>0</v>
      </c>
      <c r="G29" s="90">
        <v>0</v>
      </c>
      <c r="H29" s="111">
        <v>0</v>
      </c>
      <c r="I29" s="26">
        <v>6602</v>
      </c>
      <c r="J29" s="81">
        <v>6602</v>
      </c>
    </row>
    <row r="30" spans="1:10" x14ac:dyDescent="0.2">
      <c r="A30" s="105" t="s">
        <v>268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90">
        <v>0</v>
      </c>
      <c r="I30" s="26">
        <v>177412</v>
      </c>
      <c r="J30" s="81">
        <v>177412</v>
      </c>
    </row>
    <row r="31" spans="1:10" x14ac:dyDescent="0.2">
      <c r="A31" s="112" t="s">
        <v>247</v>
      </c>
      <c r="B31" s="113">
        <v>0</v>
      </c>
      <c r="C31" s="115">
        <v>0</v>
      </c>
      <c r="D31" s="113">
        <v>0</v>
      </c>
      <c r="E31" s="115">
        <v>0</v>
      </c>
      <c r="F31" s="113">
        <v>0</v>
      </c>
      <c r="G31" s="115">
        <v>0</v>
      </c>
      <c r="H31" s="116">
        <v>0</v>
      </c>
      <c r="I31" s="34">
        <v>202240</v>
      </c>
      <c r="J31" s="114">
        <v>202240</v>
      </c>
    </row>
    <row r="32" spans="1:10" ht="13.5" thickBot="1" x14ac:dyDescent="0.25">
      <c r="A32" s="70"/>
      <c r="B32" s="89"/>
      <c r="C32" s="90"/>
      <c r="D32" s="89"/>
      <c r="E32" s="90"/>
      <c r="F32" s="89"/>
      <c r="G32" s="90"/>
      <c r="H32" s="111"/>
      <c r="I32" s="29"/>
      <c r="J32" s="81"/>
    </row>
    <row r="33" spans="1:10" ht="13.5" thickBot="1" x14ac:dyDescent="0.25">
      <c r="A33" s="123" t="s">
        <v>522</v>
      </c>
      <c r="B33" s="94">
        <v>1834728</v>
      </c>
      <c r="C33" s="95">
        <v>1411522</v>
      </c>
      <c r="D33" s="94">
        <v>1952099</v>
      </c>
      <c r="E33" s="95">
        <v>1826072</v>
      </c>
      <c r="F33" s="94">
        <v>2262385</v>
      </c>
      <c r="G33" s="95">
        <v>2158457</v>
      </c>
      <c r="H33" s="97">
        <v>2272816</v>
      </c>
      <c r="I33" s="28">
        <v>2643866</v>
      </c>
      <c r="J33" s="96">
        <v>371050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theme="5" tint="0.59999389629810485"/>
    <pageSetUpPr fitToPage="1"/>
  </sheetPr>
  <dimension ref="A1:J4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251</v>
      </c>
      <c r="B1" s="3"/>
      <c r="C1" s="173"/>
      <c r="D1" s="101"/>
      <c r="E1" s="101"/>
      <c r="F1" s="101"/>
      <c r="G1" s="101"/>
      <c r="H1" s="101" t="s">
        <v>252</v>
      </c>
      <c r="I1" s="173" t="s">
        <v>146</v>
      </c>
      <c r="J1" s="101"/>
    </row>
    <row r="2" spans="1:10" ht="15.75" x14ac:dyDescent="0.25">
      <c r="A2" s="62"/>
      <c r="B2" s="63"/>
      <c r="C2" s="101"/>
      <c r="D2" s="101"/>
      <c r="E2" s="101"/>
      <c r="F2" s="101"/>
      <c r="G2" s="101"/>
      <c r="H2" s="101"/>
      <c r="I2" s="101"/>
      <c r="J2" s="101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6" t="s">
        <v>232</v>
      </c>
      <c r="J4" s="7" t="s">
        <v>234</v>
      </c>
    </row>
    <row r="5" spans="1:10" x14ac:dyDescent="0.2">
      <c r="A5" s="32" t="s">
        <v>523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1" t="s">
        <v>237</v>
      </c>
      <c r="J5" s="12" t="s">
        <v>238</v>
      </c>
    </row>
    <row r="6" spans="1:10" x14ac:dyDescent="0.2">
      <c r="A6" s="33" t="s">
        <v>524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8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231">
        <v>503833</v>
      </c>
      <c r="C10" s="159">
        <v>462053</v>
      </c>
      <c r="D10" s="106">
        <v>683525</v>
      </c>
      <c r="E10" s="159">
        <v>518854</v>
      </c>
      <c r="F10" s="106">
        <v>737411</v>
      </c>
      <c r="G10" s="159">
        <v>734287</v>
      </c>
      <c r="H10" s="179">
        <v>781798</v>
      </c>
      <c r="I10" s="29">
        <v>829725</v>
      </c>
      <c r="J10" s="100">
        <v>47927</v>
      </c>
    </row>
    <row r="11" spans="1:10" x14ac:dyDescent="0.2">
      <c r="A11" s="117" t="s">
        <v>271</v>
      </c>
      <c r="B11" s="207">
        <v>17980</v>
      </c>
      <c r="C11" s="84">
        <v>5935</v>
      </c>
      <c r="D11" s="82">
        <v>23980</v>
      </c>
      <c r="E11" s="84">
        <v>34272</v>
      </c>
      <c r="F11" s="82">
        <v>673980</v>
      </c>
      <c r="G11" s="84">
        <v>28193</v>
      </c>
      <c r="H11" s="118">
        <v>873980</v>
      </c>
      <c r="I11" s="27">
        <v>50000</v>
      </c>
      <c r="J11" s="83">
        <v>-823980</v>
      </c>
    </row>
    <row r="12" spans="1:10" x14ac:dyDescent="0.2">
      <c r="A12" s="104" t="s">
        <v>247</v>
      </c>
      <c r="B12" s="119">
        <v>521813</v>
      </c>
      <c r="C12" s="120">
        <v>467988</v>
      </c>
      <c r="D12" s="119">
        <v>707505</v>
      </c>
      <c r="E12" s="120">
        <v>553126</v>
      </c>
      <c r="F12" s="119">
        <v>1411391</v>
      </c>
      <c r="G12" s="120">
        <v>762480</v>
      </c>
      <c r="H12" s="121">
        <v>1655778</v>
      </c>
      <c r="I12" s="25">
        <v>879725</v>
      </c>
      <c r="J12" s="80">
        <v>-776053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359</v>
      </c>
      <c r="B15" s="89">
        <v>25000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5" t="s">
        <v>277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441000</v>
      </c>
      <c r="J16" s="81">
        <v>441000</v>
      </c>
    </row>
    <row r="17" spans="1:10" x14ac:dyDescent="0.2">
      <c r="A17" s="117" t="s">
        <v>289</v>
      </c>
      <c r="B17" s="82">
        <v>285400</v>
      </c>
      <c r="C17" s="84">
        <v>520702</v>
      </c>
      <c r="D17" s="82">
        <v>285400</v>
      </c>
      <c r="E17" s="84">
        <v>504766</v>
      </c>
      <c r="F17" s="82">
        <v>460400</v>
      </c>
      <c r="G17" s="84">
        <v>325113</v>
      </c>
      <c r="H17" s="118">
        <v>1060400</v>
      </c>
      <c r="I17" s="27">
        <v>778147</v>
      </c>
      <c r="J17" s="83">
        <v>-282253</v>
      </c>
    </row>
    <row r="18" spans="1:10" x14ac:dyDescent="0.2">
      <c r="A18" s="104" t="s">
        <v>247</v>
      </c>
      <c r="B18" s="119">
        <v>310400</v>
      </c>
      <c r="C18" s="115">
        <v>520702</v>
      </c>
      <c r="D18" s="113">
        <v>285400</v>
      </c>
      <c r="E18" s="115">
        <v>504766</v>
      </c>
      <c r="F18" s="113">
        <v>460400</v>
      </c>
      <c r="G18" s="115">
        <v>325113</v>
      </c>
      <c r="H18" s="116">
        <v>1060400</v>
      </c>
      <c r="I18" s="34">
        <v>1219147</v>
      </c>
      <c r="J18" s="114">
        <v>158747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17" t="s">
        <v>272</v>
      </c>
      <c r="B21" s="82">
        <v>6000</v>
      </c>
      <c r="C21" s="90">
        <v>6000</v>
      </c>
      <c r="D21" s="89">
        <v>6000</v>
      </c>
      <c r="E21" s="90">
        <v>5871</v>
      </c>
      <c r="F21" s="89">
        <v>6000</v>
      </c>
      <c r="G21" s="90">
        <v>5975</v>
      </c>
      <c r="H21" s="111">
        <v>5100</v>
      </c>
      <c r="I21" s="26">
        <v>5100</v>
      </c>
      <c r="J21" s="81">
        <v>0</v>
      </c>
    </row>
    <row r="22" spans="1:10" x14ac:dyDescent="0.2">
      <c r="A22" s="104" t="s">
        <v>247</v>
      </c>
      <c r="B22" s="119">
        <v>6000</v>
      </c>
      <c r="C22" s="115">
        <v>6000</v>
      </c>
      <c r="D22" s="113">
        <v>6000</v>
      </c>
      <c r="E22" s="115">
        <v>5871</v>
      </c>
      <c r="F22" s="113">
        <v>6000</v>
      </c>
      <c r="G22" s="115">
        <v>5975</v>
      </c>
      <c r="H22" s="116">
        <v>5100</v>
      </c>
      <c r="I22" s="34">
        <v>5100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5" t="s">
        <v>360</v>
      </c>
      <c r="B25" s="89">
        <v>0</v>
      </c>
      <c r="C25" s="90">
        <v>4000</v>
      </c>
      <c r="D25" s="89">
        <v>25000</v>
      </c>
      <c r="E25" s="90">
        <v>17000</v>
      </c>
      <c r="F25" s="89">
        <v>25000</v>
      </c>
      <c r="G25" s="90">
        <v>17904</v>
      </c>
      <c r="H25" s="111">
        <v>25000</v>
      </c>
      <c r="I25" s="26">
        <v>25000</v>
      </c>
      <c r="J25" s="81">
        <v>0</v>
      </c>
    </row>
    <row r="26" spans="1:10" x14ac:dyDescent="0.2">
      <c r="A26" s="117" t="s">
        <v>287</v>
      </c>
      <c r="B26" s="82">
        <v>7600</v>
      </c>
      <c r="C26" s="84">
        <v>1555</v>
      </c>
      <c r="D26" s="82">
        <v>7600</v>
      </c>
      <c r="E26" s="84">
        <v>1972</v>
      </c>
      <c r="F26" s="82">
        <v>7600</v>
      </c>
      <c r="G26" s="84">
        <v>1836</v>
      </c>
      <c r="H26" s="118">
        <v>7600</v>
      </c>
      <c r="I26" s="27">
        <v>7600</v>
      </c>
      <c r="J26" s="83">
        <v>0</v>
      </c>
    </row>
    <row r="27" spans="1:10" x14ac:dyDescent="0.2">
      <c r="A27" s="104" t="s">
        <v>247</v>
      </c>
      <c r="B27" s="119">
        <v>7600</v>
      </c>
      <c r="C27" s="115">
        <v>5555</v>
      </c>
      <c r="D27" s="113">
        <v>32600</v>
      </c>
      <c r="E27" s="115">
        <v>18972</v>
      </c>
      <c r="F27" s="113">
        <v>32600</v>
      </c>
      <c r="G27" s="115">
        <v>19740</v>
      </c>
      <c r="H27" s="116">
        <v>32600</v>
      </c>
      <c r="I27" s="34">
        <v>32600</v>
      </c>
      <c r="J27" s="114">
        <v>0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248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279</v>
      </c>
      <c r="B30" s="89">
        <v>105000</v>
      </c>
      <c r="C30" s="90">
        <v>14682</v>
      </c>
      <c r="D30" s="89">
        <v>105000</v>
      </c>
      <c r="E30" s="90">
        <v>55310</v>
      </c>
      <c r="F30" s="89">
        <v>105000</v>
      </c>
      <c r="G30" s="90">
        <v>50913</v>
      </c>
      <c r="H30" s="111">
        <v>105000</v>
      </c>
      <c r="I30" s="26">
        <v>105000</v>
      </c>
      <c r="J30" s="81">
        <v>0</v>
      </c>
    </row>
    <row r="31" spans="1:10" ht="18" customHeight="1" x14ac:dyDescent="0.2">
      <c r="A31" s="360" t="s">
        <v>369</v>
      </c>
      <c r="B31" s="208">
        <v>14323308</v>
      </c>
      <c r="C31" s="210">
        <v>13746413</v>
      </c>
      <c r="D31" s="208">
        <v>14323308</v>
      </c>
      <c r="E31" s="210">
        <v>14971917</v>
      </c>
      <c r="F31" s="208">
        <v>15838977</v>
      </c>
      <c r="G31" s="210">
        <v>18665744</v>
      </c>
      <c r="H31" s="211">
        <v>19838977</v>
      </c>
      <c r="I31" s="47">
        <v>23871030</v>
      </c>
      <c r="J31" s="209">
        <v>4032053</v>
      </c>
    </row>
    <row r="32" spans="1:10" x14ac:dyDescent="0.2">
      <c r="A32" s="104" t="s">
        <v>247</v>
      </c>
      <c r="B32" s="119">
        <v>14428308</v>
      </c>
      <c r="C32" s="115">
        <v>13761095</v>
      </c>
      <c r="D32" s="113">
        <v>14428308</v>
      </c>
      <c r="E32" s="115">
        <v>15027227</v>
      </c>
      <c r="F32" s="113">
        <v>15943977</v>
      </c>
      <c r="G32" s="115">
        <v>18716657</v>
      </c>
      <c r="H32" s="116">
        <v>19943977</v>
      </c>
      <c r="I32" s="34">
        <v>23976030</v>
      </c>
      <c r="J32" s="114">
        <v>4032053</v>
      </c>
    </row>
    <row r="33" spans="1:10" x14ac:dyDescent="0.2">
      <c r="A33" s="104"/>
      <c r="B33" s="119"/>
      <c r="C33" s="120"/>
      <c r="D33" s="119"/>
      <c r="E33" s="120"/>
      <c r="F33" s="119"/>
      <c r="G33" s="120"/>
      <c r="H33" s="121"/>
      <c r="I33" s="25"/>
      <c r="J33" s="80"/>
    </row>
    <row r="34" spans="1:10" x14ac:dyDescent="0.2">
      <c r="A34" s="358" t="s">
        <v>11</v>
      </c>
      <c r="B34" s="280"/>
      <c r="C34" s="281"/>
      <c r="D34" s="280"/>
      <c r="E34" s="281"/>
      <c r="F34" s="280"/>
      <c r="G34" s="281"/>
      <c r="H34" s="282"/>
      <c r="I34" s="283"/>
      <c r="J34" s="249"/>
    </row>
    <row r="35" spans="1:10" x14ac:dyDescent="0.2">
      <c r="A35" s="355" t="s">
        <v>243</v>
      </c>
      <c r="B35" s="271"/>
      <c r="C35" s="272"/>
      <c r="D35" s="271"/>
      <c r="E35" s="272"/>
      <c r="F35" s="271"/>
      <c r="G35" s="272"/>
      <c r="H35" s="273"/>
      <c r="I35" s="274"/>
      <c r="J35" s="247"/>
    </row>
    <row r="36" spans="1:10" x14ac:dyDescent="0.2">
      <c r="A36" s="356" t="s">
        <v>273</v>
      </c>
      <c r="B36" s="271">
        <v>0</v>
      </c>
      <c r="C36" s="272">
        <v>0</v>
      </c>
      <c r="D36" s="271">
        <v>0</v>
      </c>
      <c r="E36" s="272">
        <v>0</v>
      </c>
      <c r="F36" s="271">
        <v>175000</v>
      </c>
      <c r="G36" s="272">
        <v>0</v>
      </c>
      <c r="H36" s="273">
        <v>175000</v>
      </c>
      <c r="I36" s="274">
        <v>0</v>
      </c>
      <c r="J36" s="247">
        <v>-175000</v>
      </c>
    </row>
    <row r="37" spans="1:10" x14ac:dyDescent="0.2">
      <c r="A37" s="357" t="s">
        <v>247</v>
      </c>
      <c r="B37" s="275">
        <v>0</v>
      </c>
      <c r="C37" s="277">
        <v>0</v>
      </c>
      <c r="D37" s="275">
        <v>0</v>
      </c>
      <c r="E37" s="277">
        <v>0</v>
      </c>
      <c r="F37" s="275">
        <v>175000</v>
      </c>
      <c r="G37" s="277">
        <v>0</v>
      </c>
      <c r="H37" s="278">
        <v>175000</v>
      </c>
      <c r="I37" s="279">
        <v>0</v>
      </c>
      <c r="J37" s="276">
        <v>-175000</v>
      </c>
    </row>
    <row r="38" spans="1:10" x14ac:dyDescent="0.2">
      <c r="A38" s="70"/>
      <c r="B38" s="89"/>
      <c r="C38" s="90"/>
      <c r="D38" s="89"/>
      <c r="E38" s="90"/>
      <c r="F38" s="89"/>
      <c r="G38" s="90"/>
      <c r="H38" s="111"/>
      <c r="I38" s="26"/>
      <c r="J38" s="81"/>
    </row>
    <row r="39" spans="1:10" x14ac:dyDescent="0.2">
      <c r="A39" s="197" t="s">
        <v>14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4" t="s">
        <v>245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5" t="s">
        <v>15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111">
        <v>0</v>
      </c>
      <c r="I41" s="26">
        <v>127582</v>
      </c>
      <c r="J41" s="81">
        <v>127582</v>
      </c>
    </row>
    <row r="42" spans="1:10" x14ac:dyDescent="0.2">
      <c r="A42" s="105" t="s">
        <v>250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61245</v>
      </c>
      <c r="J42" s="81">
        <v>61245</v>
      </c>
    </row>
    <row r="43" spans="1:10" x14ac:dyDescent="0.2">
      <c r="A43" s="105" t="s">
        <v>268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90">
        <v>0</v>
      </c>
      <c r="I43" s="26">
        <v>64810</v>
      </c>
      <c r="J43" s="81">
        <v>64810</v>
      </c>
    </row>
    <row r="44" spans="1:10" x14ac:dyDescent="0.2">
      <c r="A44" s="112" t="s">
        <v>247</v>
      </c>
      <c r="B44" s="113">
        <v>0</v>
      </c>
      <c r="C44" s="115">
        <v>0</v>
      </c>
      <c r="D44" s="113">
        <v>0</v>
      </c>
      <c r="E44" s="115">
        <v>0</v>
      </c>
      <c r="F44" s="113">
        <v>0</v>
      </c>
      <c r="G44" s="115">
        <v>0</v>
      </c>
      <c r="H44" s="116">
        <v>0</v>
      </c>
      <c r="I44" s="34">
        <v>253637</v>
      </c>
      <c r="J44" s="114">
        <v>253637</v>
      </c>
    </row>
    <row r="45" spans="1:10" ht="13.5" thickBot="1" x14ac:dyDescent="0.25">
      <c r="A45" s="70"/>
      <c r="B45" s="69"/>
      <c r="C45" s="70"/>
      <c r="D45" s="69"/>
      <c r="E45" s="70"/>
      <c r="F45" s="69"/>
      <c r="G45" s="70"/>
      <c r="H45" s="102"/>
      <c r="I45" s="23"/>
      <c r="J45" s="67"/>
    </row>
    <row r="46" spans="1:10" ht="13.5" thickBot="1" x14ac:dyDescent="0.25">
      <c r="A46" s="123" t="s">
        <v>525</v>
      </c>
      <c r="B46" s="94">
        <v>15274121</v>
      </c>
      <c r="C46" s="95">
        <v>14761340</v>
      </c>
      <c r="D46" s="94">
        <v>15459813</v>
      </c>
      <c r="E46" s="95">
        <v>16109962</v>
      </c>
      <c r="F46" s="94">
        <v>18029368</v>
      </c>
      <c r="G46" s="95">
        <v>19829965</v>
      </c>
      <c r="H46" s="97">
        <v>22872855</v>
      </c>
      <c r="I46" s="28">
        <v>26366239</v>
      </c>
      <c r="J46" s="96">
        <v>3493384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33CC"/>
    <pageSetUpPr fitToPage="1"/>
  </sheetPr>
  <dimension ref="A1:J98"/>
  <sheetViews>
    <sheetView workbookViewId="0"/>
  </sheetViews>
  <sheetFormatPr defaultColWidth="11.5703125" defaultRowHeight="12.75" x14ac:dyDescent="0.2"/>
  <cols>
    <col min="1" max="1" width="22.5703125" customWidth="1"/>
    <col min="2" max="2" width="13.42578125" customWidth="1"/>
    <col min="3" max="9" width="13.5703125" customWidth="1"/>
    <col min="10" max="10" width="12.5703125" customWidth="1"/>
    <col min="11" max="26" width="11.5703125" customWidth="1"/>
  </cols>
  <sheetData>
    <row r="1" spans="1:10" ht="15.75" x14ac:dyDescent="0.25">
      <c r="A1" s="62" t="s">
        <v>425</v>
      </c>
      <c r="B1" s="101"/>
      <c r="C1" s="65"/>
      <c r="D1" s="101"/>
      <c r="E1" s="101"/>
      <c r="F1" s="101"/>
      <c r="G1" s="101"/>
      <c r="H1" s="101" t="s">
        <v>252</v>
      </c>
      <c r="I1" s="65" t="s">
        <v>53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 t="s">
        <v>426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54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03" t="s">
        <v>427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2825476</v>
      </c>
      <c r="C10" s="159">
        <v>2712885</v>
      </c>
      <c r="D10" s="107">
        <v>3418392</v>
      </c>
      <c r="E10" s="159">
        <v>3204912</v>
      </c>
      <c r="F10" s="107">
        <v>3635963</v>
      </c>
      <c r="G10" s="109">
        <v>3691432</v>
      </c>
      <c r="H10" s="110">
        <v>3901194</v>
      </c>
      <c r="I10" s="35">
        <v>4190313</v>
      </c>
      <c r="J10" s="172">
        <v>289119</v>
      </c>
    </row>
    <row r="11" spans="1:10" x14ac:dyDescent="0.2">
      <c r="A11" s="105" t="s">
        <v>292</v>
      </c>
      <c r="B11" s="89">
        <v>4400</v>
      </c>
      <c r="C11" s="90">
        <v>0</v>
      </c>
      <c r="D11" s="89">
        <v>0</v>
      </c>
      <c r="E11" s="90">
        <v>0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05" t="s">
        <v>270</v>
      </c>
      <c r="B12" s="89">
        <v>87320</v>
      </c>
      <c r="C12" s="90">
        <v>167889</v>
      </c>
      <c r="D12" s="89">
        <v>90420</v>
      </c>
      <c r="E12" s="90">
        <v>276381</v>
      </c>
      <c r="F12" s="89">
        <v>90420</v>
      </c>
      <c r="G12" s="90">
        <v>347673</v>
      </c>
      <c r="H12" s="111">
        <v>90420</v>
      </c>
      <c r="I12" s="26">
        <v>90420</v>
      </c>
      <c r="J12" s="81">
        <v>0</v>
      </c>
    </row>
    <row r="13" spans="1:10" x14ac:dyDescent="0.2">
      <c r="A13" s="105" t="s">
        <v>288</v>
      </c>
      <c r="B13" s="89">
        <v>0</v>
      </c>
      <c r="C13" s="90">
        <v>378</v>
      </c>
      <c r="D13" s="89">
        <v>0</v>
      </c>
      <c r="E13" s="90">
        <v>0</v>
      </c>
      <c r="F13" s="89">
        <v>0</v>
      </c>
      <c r="G13" s="90">
        <v>0</v>
      </c>
      <c r="H13" s="111">
        <v>0</v>
      </c>
      <c r="I13" s="26">
        <v>0</v>
      </c>
      <c r="J13" s="81">
        <v>0</v>
      </c>
    </row>
    <row r="14" spans="1:10" x14ac:dyDescent="0.2">
      <c r="A14" s="112" t="s">
        <v>247</v>
      </c>
      <c r="B14" s="113">
        <v>2917196</v>
      </c>
      <c r="C14" s="115">
        <v>2881152</v>
      </c>
      <c r="D14" s="113">
        <v>3508812</v>
      </c>
      <c r="E14" s="115">
        <v>3481293</v>
      </c>
      <c r="F14" s="113">
        <v>3726383</v>
      </c>
      <c r="G14" s="115">
        <v>4039105</v>
      </c>
      <c r="H14" s="116">
        <v>3991614</v>
      </c>
      <c r="I14" s="34">
        <v>4280733</v>
      </c>
      <c r="J14" s="114">
        <v>289119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243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352</v>
      </c>
      <c r="B17" s="89">
        <v>36750</v>
      </c>
      <c r="C17" s="90">
        <v>29845</v>
      </c>
      <c r="D17" s="89">
        <v>36750</v>
      </c>
      <c r="E17" s="90">
        <v>30000</v>
      </c>
      <c r="F17" s="89">
        <v>39500</v>
      </c>
      <c r="G17" s="90">
        <v>35000</v>
      </c>
      <c r="H17" s="111">
        <v>30500</v>
      </c>
      <c r="I17" s="26">
        <v>30500</v>
      </c>
      <c r="J17" s="81">
        <v>0</v>
      </c>
    </row>
    <row r="18" spans="1:10" x14ac:dyDescent="0.2">
      <c r="A18" s="105" t="s">
        <v>276</v>
      </c>
      <c r="B18" s="89">
        <v>0</v>
      </c>
      <c r="C18" s="90">
        <v>0</v>
      </c>
      <c r="D18" s="89">
        <v>0</v>
      </c>
      <c r="E18" s="90">
        <v>0</v>
      </c>
      <c r="F18" s="89">
        <v>0</v>
      </c>
      <c r="G18" s="90">
        <v>38021</v>
      </c>
      <c r="H18" s="111">
        <v>0</v>
      </c>
      <c r="I18" s="26">
        <v>0</v>
      </c>
      <c r="J18" s="81">
        <v>0</v>
      </c>
    </row>
    <row r="19" spans="1:10" x14ac:dyDescent="0.2">
      <c r="A19" s="105" t="s">
        <v>277</v>
      </c>
      <c r="B19" s="89">
        <v>7528</v>
      </c>
      <c r="C19" s="90">
        <v>9528</v>
      </c>
      <c r="D19" s="89">
        <v>7528</v>
      </c>
      <c r="E19" s="90">
        <v>9200</v>
      </c>
      <c r="F19" s="89">
        <v>9528</v>
      </c>
      <c r="G19" s="90">
        <v>9528</v>
      </c>
      <c r="H19" s="111">
        <v>9528</v>
      </c>
      <c r="I19" s="26">
        <v>9528</v>
      </c>
      <c r="J19" s="81">
        <v>0</v>
      </c>
    </row>
    <row r="20" spans="1:10" x14ac:dyDescent="0.2">
      <c r="A20" s="105" t="s">
        <v>278</v>
      </c>
      <c r="B20" s="89">
        <v>19000</v>
      </c>
      <c r="C20" s="90">
        <v>17723</v>
      </c>
      <c r="D20" s="89">
        <v>69000</v>
      </c>
      <c r="E20" s="90">
        <v>88070</v>
      </c>
      <c r="F20" s="89">
        <v>69000</v>
      </c>
      <c r="G20" s="90">
        <v>31490</v>
      </c>
      <c r="H20" s="111">
        <v>48000</v>
      </c>
      <c r="I20" s="26">
        <v>14000</v>
      </c>
      <c r="J20" s="81">
        <v>-34000</v>
      </c>
    </row>
    <row r="21" spans="1:10" x14ac:dyDescent="0.2">
      <c r="A21" s="112" t="s">
        <v>247</v>
      </c>
      <c r="B21" s="113">
        <v>63278</v>
      </c>
      <c r="C21" s="115">
        <v>57096</v>
      </c>
      <c r="D21" s="113">
        <v>113278</v>
      </c>
      <c r="E21" s="115">
        <v>127270</v>
      </c>
      <c r="F21" s="113">
        <v>118028</v>
      </c>
      <c r="G21" s="115">
        <v>114039</v>
      </c>
      <c r="H21" s="116">
        <v>88028</v>
      </c>
      <c r="I21" s="34">
        <v>54028</v>
      </c>
      <c r="J21" s="114">
        <v>-34000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244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272</v>
      </c>
      <c r="B24" s="89">
        <v>8375</v>
      </c>
      <c r="C24" s="90">
        <v>5491</v>
      </c>
      <c r="D24" s="89">
        <v>9500</v>
      </c>
      <c r="E24" s="90">
        <v>8808</v>
      </c>
      <c r="F24" s="89">
        <v>9500</v>
      </c>
      <c r="G24" s="90">
        <v>9035</v>
      </c>
      <c r="H24" s="111">
        <v>6000</v>
      </c>
      <c r="I24" s="26">
        <v>6650</v>
      </c>
      <c r="J24" s="81">
        <v>650</v>
      </c>
    </row>
    <row r="25" spans="1:10" x14ac:dyDescent="0.2">
      <c r="A25" s="105" t="s">
        <v>353</v>
      </c>
      <c r="B25" s="89">
        <v>2000</v>
      </c>
      <c r="C25" s="90">
        <v>458</v>
      </c>
      <c r="D25" s="89">
        <v>2000</v>
      </c>
      <c r="E25" s="90">
        <v>1409</v>
      </c>
      <c r="F25" s="89">
        <v>2000</v>
      </c>
      <c r="G25" s="90">
        <v>1984</v>
      </c>
      <c r="H25" s="111">
        <v>1500</v>
      </c>
      <c r="I25" s="26">
        <v>1500</v>
      </c>
      <c r="J25" s="81">
        <v>0</v>
      </c>
    </row>
    <row r="26" spans="1:10" x14ac:dyDescent="0.2">
      <c r="A26" s="105" t="s">
        <v>291</v>
      </c>
      <c r="B26" s="89">
        <v>13000</v>
      </c>
      <c r="C26" s="90">
        <v>5739</v>
      </c>
      <c r="D26" s="89">
        <v>13000</v>
      </c>
      <c r="E26" s="90">
        <v>10177</v>
      </c>
      <c r="F26" s="89">
        <v>0</v>
      </c>
      <c r="G26" s="90">
        <v>0</v>
      </c>
      <c r="H26" s="111">
        <v>0</v>
      </c>
      <c r="I26" s="26">
        <v>0</v>
      </c>
      <c r="J26" s="81">
        <v>0</v>
      </c>
    </row>
    <row r="27" spans="1:10" x14ac:dyDescent="0.2">
      <c r="A27" s="105" t="s">
        <v>285</v>
      </c>
      <c r="B27" s="89">
        <v>0</v>
      </c>
      <c r="C27" s="90">
        <v>6691</v>
      </c>
      <c r="D27" s="89">
        <v>3600</v>
      </c>
      <c r="E27" s="90">
        <v>6657</v>
      </c>
      <c r="F27" s="89">
        <v>3600</v>
      </c>
      <c r="G27" s="90">
        <v>3951</v>
      </c>
      <c r="H27" s="111">
        <v>3600</v>
      </c>
      <c r="I27" s="26">
        <v>3600</v>
      </c>
      <c r="J27" s="81">
        <v>0</v>
      </c>
    </row>
    <row r="28" spans="1:10" x14ac:dyDescent="0.2">
      <c r="A28" s="105" t="s">
        <v>284</v>
      </c>
      <c r="B28" s="89">
        <v>0</v>
      </c>
      <c r="C28" s="90">
        <v>6547</v>
      </c>
      <c r="D28" s="89">
        <v>3400</v>
      </c>
      <c r="E28" s="90">
        <v>11088</v>
      </c>
      <c r="F28" s="89">
        <v>3400</v>
      </c>
      <c r="G28" s="90">
        <v>3315</v>
      </c>
      <c r="H28" s="111">
        <v>3400</v>
      </c>
      <c r="I28" s="26">
        <v>3400</v>
      </c>
      <c r="J28" s="81">
        <v>0</v>
      </c>
    </row>
    <row r="29" spans="1:10" x14ac:dyDescent="0.2">
      <c r="A29" s="112" t="s">
        <v>247</v>
      </c>
      <c r="B29" s="113">
        <v>23375</v>
      </c>
      <c r="C29" s="115">
        <v>24926</v>
      </c>
      <c r="D29" s="113">
        <v>31500</v>
      </c>
      <c r="E29" s="115">
        <v>38139</v>
      </c>
      <c r="F29" s="113">
        <v>18500</v>
      </c>
      <c r="G29" s="115">
        <v>18285</v>
      </c>
      <c r="H29" s="116">
        <v>14500</v>
      </c>
      <c r="I29" s="34">
        <v>15150</v>
      </c>
      <c r="J29" s="114">
        <v>650</v>
      </c>
    </row>
    <row r="30" spans="1:10" x14ac:dyDescent="0.2">
      <c r="A30" s="70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04" t="s">
        <v>245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5" t="s">
        <v>286</v>
      </c>
      <c r="B32" s="89">
        <v>2000</v>
      </c>
      <c r="C32" s="90">
        <v>785</v>
      </c>
      <c r="D32" s="89">
        <v>2000</v>
      </c>
      <c r="E32" s="90">
        <v>496</v>
      </c>
      <c r="F32" s="89">
        <v>2000</v>
      </c>
      <c r="G32" s="90">
        <v>1250</v>
      </c>
      <c r="H32" s="111">
        <v>1000</v>
      </c>
      <c r="I32" s="26">
        <v>3150</v>
      </c>
      <c r="J32" s="81">
        <v>2150</v>
      </c>
    </row>
    <row r="33" spans="1:10" x14ac:dyDescent="0.2">
      <c r="A33" s="105" t="s">
        <v>287</v>
      </c>
      <c r="B33" s="89">
        <v>5700</v>
      </c>
      <c r="C33" s="90">
        <v>5728</v>
      </c>
      <c r="D33" s="89">
        <v>5700</v>
      </c>
      <c r="E33" s="90">
        <v>6137</v>
      </c>
      <c r="F33" s="89">
        <v>5700</v>
      </c>
      <c r="G33" s="90">
        <v>4271</v>
      </c>
      <c r="H33" s="111">
        <v>1500</v>
      </c>
      <c r="I33" s="26">
        <v>2500</v>
      </c>
      <c r="J33" s="81">
        <v>1000</v>
      </c>
    </row>
    <row r="34" spans="1:10" x14ac:dyDescent="0.2">
      <c r="A34" s="105" t="s">
        <v>354</v>
      </c>
      <c r="B34" s="89">
        <v>9615</v>
      </c>
      <c r="C34" s="90">
        <v>344</v>
      </c>
      <c r="D34" s="89">
        <v>9615</v>
      </c>
      <c r="E34" s="90">
        <v>2200</v>
      </c>
      <c r="F34" s="89">
        <v>9615</v>
      </c>
      <c r="G34" s="90">
        <v>4244</v>
      </c>
      <c r="H34" s="111">
        <v>6615</v>
      </c>
      <c r="I34" s="26">
        <v>6615</v>
      </c>
      <c r="J34" s="81">
        <v>0</v>
      </c>
    </row>
    <row r="35" spans="1:10" x14ac:dyDescent="0.2">
      <c r="A35" s="105" t="s">
        <v>304</v>
      </c>
      <c r="B35" s="89">
        <v>0</v>
      </c>
      <c r="C35" s="90">
        <v>103</v>
      </c>
      <c r="D35" s="89">
        <v>0</v>
      </c>
      <c r="E35" s="90">
        <v>0</v>
      </c>
      <c r="F35" s="89">
        <v>0</v>
      </c>
      <c r="G35" s="90">
        <v>4800</v>
      </c>
      <c r="H35" s="111">
        <v>0</v>
      </c>
      <c r="I35" s="26">
        <v>10000</v>
      </c>
      <c r="J35" s="81">
        <v>10000</v>
      </c>
    </row>
    <row r="36" spans="1:10" x14ac:dyDescent="0.2">
      <c r="A36" s="105" t="s">
        <v>280</v>
      </c>
      <c r="B36" s="89">
        <v>1000</v>
      </c>
      <c r="C36" s="90">
        <v>1505</v>
      </c>
      <c r="D36" s="89">
        <v>1000</v>
      </c>
      <c r="E36" s="90">
        <v>2168</v>
      </c>
      <c r="F36" s="89">
        <v>1000</v>
      </c>
      <c r="G36" s="90">
        <v>1140</v>
      </c>
      <c r="H36" s="111">
        <v>1000</v>
      </c>
      <c r="I36" s="26">
        <v>1000</v>
      </c>
      <c r="J36" s="81">
        <v>0</v>
      </c>
    </row>
    <row r="37" spans="1:10" x14ac:dyDescent="0.2">
      <c r="A37" s="117" t="s">
        <v>351</v>
      </c>
      <c r="B37" s="82">
        <v>8000</v>
      </c>
      <c r="C37" s="84">
        <v>1732</v>
      </c>
      <c r="D37" s="82">
        <v>8000</v>
      </c>
      <c r="E37" s="84">
        <v>10715</v>
      </c>
      <c r="F37" s="82">
        <v>8000</v>
      </c>
      <c r="G37" s="84">
        <v>3570</v>
      </c>
      <c r="H37" s="118">
        <v>8000</v>
      </c>
      <c r="I37" s="27">
        <v>8000</v>
      </c>
      <c r="J37" s="83">
        <v>0</v>
      </c>
    </row>
    <row r="38" spans="1:10" x14ac:dyDescent="0.2">
      <c r="A38" s="112" t="s">
        <v>247</v>
      </c>
      <c r="B38" s="113">
        <v>26315</v>
      </c>
      <c r="C38" s="115">
        <v>10197</v>
      </c>
      <c r="D38" s="113">
        <v>26315</v>
      </c>
      <c r="E38" s="115">
        <v>21716</v>
      </c>
      <c r="F38" s="113">
        <v>26315</v>
      </c>
      <c r="G38" s="115">
        <v>19275</v>
      </c>
      <c r="H38" s="116">
        <v>18115</v>
      </c>
      <c r="I38" s="34">
        <v>31265</v>
      </c>
      <c r="J38" s="114">
        <v>13150</v>
      </c>
    </row>
    <row r="39" spans="1:10" x14ac:dyDescent="0.2">
      <c r="A39" s="70"/>
      <c r="B39" s="89"/>
      <c r="C39" s="70"/>
      <c r="D39" s="69"/>
      <c r="E39" s="70"/>
      <c r="F39" s="69"/>
      <c r="G39" s="70"/>
      <c r="H39" s="102"/>
      <c r="I39" s="23"/>
      <c r="J39" s="67"/>
    </row>
    <row r="40" spans="1:10" x14ac:dyDescent="0.2">
      <c r="A40" s="103" t="s">
        <v>428</v>
      </c>
      <c r="B40" s="89"/>
      <c r="C40" s="70"/>
      <c r="D40" s="69"/>
      <c r="E40" s="70"/>
      <c r="F40" s="69"/>
      <c r="G40" s="70"/>
      <c r="H40" s="102"/>
      <c r="I40" s="23"/>
      <c r="J40" s="67"/>
    </row>
    <row r="41" spans="1:10" x14ac:dyDescent="0.2">
      <c r="A41" s="104" t="s">
        <v>242</v>
      </c>
      <c r="B41" s="89"/>
      <c r="C41" s="70"/>
      <c r="D41" s="69"/>
      <c r="E41" s="70"/>
      <c r="F41" s="69"/>
      <c r="G41" s="70"/>
      <c r="H41" s="102"/>
      <c r="I41" s="23"/>
      <c r="J41" s="67"/>
    </row>
    <row r="42" spans="1:10" x14ac:dyDescent="0.2">
      <c r="A42" s="105" t="s">
        <v>283</v>
      </c>
      <c r="B42" s="89">
        <v>243887</v>
      </c>
      <c r="C42" s="90">
        <v>126954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0</v>
      </c>
      <c r="J42" s="81">
        <v>0</v>
      </c>
    </row>
    <row r="43" spans="1:10" x14ac:dyDescent="0.2">
      <c r="A43" s="105" t="s">
        <v>270</v>
      </c>
      <c r="B43" s="89">
        <v>3100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111">
        <v>0</v>
      </c>
      <c r="I43" s="26">
        <v>0</v>
      </c>
      <c r="J43" s="81">
        <v>0</v>
      </c>
    </row>
    <row r="44" spans="1:10" x14ac:dyDescent="0.2">
      <c r="A44" s="112" t="s">
        <v>247</v>
      </c>
      <c r="B44" s="113">
        <v>246987</v>
      </c>
      <c r="C44" s="115">
        <v>126954</v>
      </c>
      <c r="D44" s="113">
        <v>0</v>
      </c>
      <c r="E44" s="115">
        <v>0</v>
      </c>
      <c r="F44" s="113">
        <v>0</v>
      </c>
      <c r="G44" s="115">
        <v>0</v>
      </c>
      <c r="H44" s="116">
        <v>0</v>
      </c>
      <c r="I44" s="34">
        <v>0</v>
      </c>
      <c r="J44" s="114">
        <v>0</v>
      </c>
    </row>
    <row r="45" spans="1:10" x14ac:dyDescent="0.2">
      <c r="A45" s="104"/>
      <c r="B45" s="119"/>
      <c r="C45" s="120"/>
      <c r="D45" s="119"/>
      <c r="E45" s="120"/>
      <c r="F45" s="119"/>
      <c r="G45" s="120"/>
      <c r="H45" s="121"/>
      <c r="I45" s="25"/>
      <c r="J45" s="80"/>
    </row>
    <row r="46" spans="1:10" x14ac:dyDescent="0.2">
      <c r="A46" s="104" t="s">
        <v>243</v>
      </c>
      <c r="B46" s="89"/>
      <c r="C46" s="70"/>
      <c r="D46" s="69"/>
      <c r="E46" s="70"/>
      <c r="F46" s="69"/>
      <c r="G46" s="70"/>
      <c r="H46" s="102"/>
      <c r="I46" s="23"/>
      <c r="J46" s="67"/>
    </row>
    <row r="47" spans="1:10" x14ac:dyDescent="0.2">
      <c r="A47" s="105" t="s">
        <v>278</v>
      </c>
      <c r="B47" s="89">
        <v>67200</v>
      </c>
      <c r="C47" s="90">
        <v>65968</v>
      </c>
      <c r="D47" s="89">
        <v>67200</v>
      </c>
      <c r="E47" s="90">
        <v>69597</v>
      </c>
      <c r="F47" s="89">
        <v>73355</v>
      </c>
      <c r="G47" s="90">
        <v>74816</v>
      </c>
      <c r="H47" s="111">
        <v>94355</v>
      </c>
      <c r="I47" s="26">
        <v>94355</v>
      </c>
      <c r="J47" s="81">
        <v>0</v>
      </c>
    </row>
    <row r="48" spans="1:10" x14ac:dyDescent="0.2">
      <c r="A48" s="112" t="s">
        <v>247</v>
      </c>
      <c r="B48" s="113">
        <v>67200</v>
      </c>
      <c r="C48" s="115">
        <v>65968</v>
      </c>
      <c r="D48" s="113">
        <v>67200</v>
      </c>
      <c r="E48" s="115">
        <v>69597</v>
      </c>
      <c r="F48" s="113">
        <v>73355</v>
      </c>
      <c r="G48" s="115">
        <v>74816</v>
      </c>
      <c r="H48" s="116">
        <v>94355</v>
      </c>
      <c r="I48" s="34">
        <v>94355</v>
      </c>
      <c r="J48" s="114">
        <v>0</v>
      </c>
    </row>
    <row r="49" spans="1:10" x14ac:dyDescent="0.2">
      <c r="A49" s="70"/>
      <c r="B49" s="89"/>
      <c r="C49" s="70"/>
      <c r="D49" s="69"/>
      <c r="E49" s="70"/>
      <c r="F49" s="69"/>
      <c r="G49" s="70"/>
      <c r="H49" s="102"/>
      <c r="I49" s="23"/>
      <c r="J49" s="67"/>
    </row>
    <row r="50" spans="1:10" x14ac:dyDescent="0.2">
      <c r="A50" s="104" t="s">
        <v>244</v>
      </c>
      <c r="B50" s="89"/>
      <c r="C50" s="70"/>
      <c r="D50" s="69"/>
      <c r="E50" s="70"/>
      <c r="F50" s="69"/>
      <c r="G50" s="70"/>
      <c r="H50" s="102"/>
      <c r="I50" s="23"/>
      <c r="J50" s="67"/>
    </row>
    <row r="51" spans="1:10" x14ac:dyDescent="0.2">
      <c r="A51" s="105" t="s">
        <v>284</v>
      </c>
      <c r="B51" s="89">
        <v>0</v>
      </c>
      <c r="C51" s="70">
        <v>921</v>
      </c>
      <c r="D51" s="295">
        <v>0</v>
      </c>
      <c r="E51" s="304">
        <v>0</v>
      </c>
      <c r="F51" s="295">
        <v>0</v>
      </c>
      <c r="G51" s="304">
        <v>0</v>
      </c>
      <c r="H51" s="296">
        <v>0</v>
      </c>
      <c r="I51" s="341">
        <v>0</v>
      </c>
      <c r="J51" s="250">
        <v>0</v>
      </c>
    </row>
    <row r="52" spans="1:10" x14ac:dyDescent="0.2">
      <c r="A52" s="105" t="s">
        <v>285</v>
      </c>
      <c r="B52" s="89">
        <v>0</v>
      </c>
      <c r="C52" s="70">
        <v>195</v>
      </c>
      <c r="D52" s="295">
        <v>0</v>
      </c>
      <c r="E52" s="304">
        <v>0</v>
      </c>
      <c r="F52" s="295">
        <v>0</v>
      </c>
      <c r="G52" s="304">
        <v>0</v>
      </c>
      <c r="H52" s="296">
        <v>0</v>
      </c>
      <c r="I52" s="341">
        <v>0</v>
      </c>
      <c r="J52" s="250">
        <v>0</v>
      </c>
    </row>
    <row r="53" spans="1:10" x14ac:dyDescent="0.2">
      <c r="A53" s="105" t="s">
        <v>272</v>
      </c>
      <c r="B53" s="89">
        <v>1125</v>
      </c>
      <c r="C53" s="90">
        <v>0</v>
      </c>
      <c r="D53" s="89">
        <v>0</v>
      </c>
      <c r="E53" s="90">
        <v>0</v>
      </c>
      <c r="F53" s="89">
        <v>0</v>
      </c>
      <c r="G53" s="90">
        <v>0</v>
      </c>
      <c r="H53" s="111">
        <v>0</v>
      </c>
      <c r="I53" s="26">
        <v>0</v>
      </c>
      <c r="J53" s="81">
        <v>0</v>
      </c>
    </row>
    <row r="54" spans="1:10" x14ac:dyDescent="0.2">
      <c r="A54" s="112" t="s">
        <v>247</v>
      </c>
      <c r="B54" s="113">
        <v>1125</v>
      </c>
      <c r="C54" s="115">
        <v>1116</v>
      </c>
      <c r="D54" s="113">
        <v>0</v>
      </c>
      <c r="E54" s="115">
        <v>0</v>
      </c>
      <c r="F54" s="113">
        <v>0</v>
      </c>
      <c r="G54" s="115">
        <v>0</v>
      </c>
      <c r="H54" s="116">
        <v>0</v>
      </c>
      <c r="I54" s="34">
        <v>0</v>
      </c>
      <c r="J54" s="114">
        <v>0</v>
      </c>
    </row>
    <row r="55" spans="1:10" x14ac:dyDescent="0.2">
      <c r="A55" s="70"/>
      <c r="B55" s="89"/>
      <c r="C55" s="70"/>
      <c r="D55" s="69"/>
      <c r="E55" s="70"/>
      <c r="F55" s="69"/>
      <c r="G55" s="70"/>
      <c r="H55" s="102"/>
      <c r="I55" s="23"/>
      <c r="J55" s="67"/>
    </row>
    <row r="56" spans="1:10" x14ac:dyDescent="0.2">
      <c r="A56" s="232" t="s">
        <v>5</v>
      </c>
      <c r="B56" s="89"/>
      <c r="C56" s="70"/>
      <c r="D56" s="69"/>
      <c r="E56" s="70"/>
      <c r="F56" s="69"/>
      <c r="G56" s="70"/>
      <c r="H56" s="102"/>
      <c r="I56" s="23"/>
      <c r="J56" s="67"/>
    </row>
    <row r="57" spans="1:10" x14ac:dyDescent="0.2">
      <c r="A57" s="104" t="s">
        <v>242</v>
      </c>
      <c r="B57" s="89"/>
      <c r="C57" s="70"/>
      <c r="D57" s="69"/>
      <c r="E57" s="70"/>
      <c r="F57" s="69"/>
      <c r="G57" s="70"/>
      <c r="H57" s="102"/>
      <c r="I57" s="23"/>
      <c r="J57" s="67"/>
    </row>
    <row r="58" spans="1:10" x14ac:dyDescent="0.2">
      <c r="A58" s="105" t="s">
        <v>292</v>
      </c>
      <c r="B58" s="89">
        <v>7548366</v>
      </c>
      <c r="C58" s="90">
        <v>9580098</v>
      </c>
      <c r="D58" s="89">
        <v>7552766</v>
      </c>
      <c r="E58" s="90">
        <v>11636435</v>
      </c>
      <c r="F58" s="89">
        <v>8552766</v>
      </c>
      <c r="G58" s="90">
        <v>12255951</v>
      </c>
      <c r="H58" s="111">
        <v>8552766</v>
      </c>
      <c r="I58" s="26">
        <v>8552766</v>
      </c>
      <c r="J58" s="83">
        <v>0</v>
      </c>
    </row>
    <row r="59" spans="1:10" x14ac:dyDescent="0.2">
      <c r="A59" s="112" t="s">
        <v>247</v>
      </c>
      <c r="B59" s="113">
        <v>7548366</v>
      </c>
      <c r="C59" s="115">
        <v>9580098</v>
      </c>
      <c r="D59" s="113">
        <v>7552766</v>
      </c>
      <c r="E59" s="115">
        <v>11636435</v>
      </c>
      <c r="F59" s="113">
        <v>8552766</v>
      </c>
      <c r="G59" s="115">
        <v>12255951</v>
      </c>
      <c r="H59" s="116">
        <v>8552766</v>
      </c>
      <c r="I59" s="34">
        <v>8552766</v>
      </c>
      <c r="J59" s="114">
        <v>0</v>
      </c>
    </row>
    <row r="60" spans="1:10" x14ac:dyDescent="0.2">
      <c r="A60" s="70"/>
      <c r="B60" s="89"/>
      <c r="C60" s="70"/>
      <c r="D60" s="69"/>
      <c r="E60" s="70"/>
      <c r="F60" s="69"/>
      <c r="G60" s="70"/>
      <c r="H60" s="102"/>
      <c r="I60" s="23"/>
      <c r="J60" s="67"/>
    </row>
    <row r="61" spans="1:10" x14ac:dyDescent="0.2">
      <c r="A61" s="175" t="s">
        <v>14</v>
      </c>
      <c r="B61" s="89"/>
      <c r="C61" s="70"/>
      <c r="D61" s="69"/>
      <c r="E61" s="70"/>
      <c r="F61" s="69"/>
      <c r="G61" s="70"/>
      <c r="H61" s="102"/>
      <c r="I61" s="23"/>
      <c r="J61" s="67"/>
    </row>
    <row r="62" spans="1:10" x14ac:dyDescent="0.2">
      <c r="A62" s="122" t="s">
        <v>429</v>
      </c>
      <c r="B62" s="89"/>
      <c r="C62" s="70"/>
      <c r="D62" s="69"/>
      <c r="E62" s="70"/>
      <c r="F62" s="69"/>
      <c r="G62" s="70"/>
      <c r="H62" s="102"/>
      <c r="I62" s="23"/>
      <c r="J62" s="67"/>
    </row>
    <row r="63" spans="1:10" x14ac:dyDescent="0.2">
      <c r="A63" s="105" t="s">
        <v>15</v>
      </c>
      <c r="B63" s="89">
        <v>0</v>
      </c>
      <c r="C63" s="90">
        <v>0</v>
      </c>
      <c r="D63" s="89">
        <v>0</v>
      </c>
      <c r="E63" s="90">
        <v>0</v>
      </c>
      <c r="F63" s="89">
        <v>0</v>
      </c>
      <c r="G63" s="90">
        <v>0</v>
      </c>
      <c r="H63" s="111">
        <v>0</v>
      </c>
      <c r="I63" s="26">
        <v>637910</v>
      </c>
      <c r="J63" s="81">
        <v>637910</v>
      </c>
    </row>
    <row r="64" spans="1:10" x14ac:dyDescent="0.2">
      <c r="A64" s="105" t="s">
        <v>250</v>
      </c>
      <c r="B64" s="89">
        <v>0</v>
      </c>
      <c r="C64" s="90">
        <v>0</v>
      </c>
      <c r="D64" s="89">
        <v>0</v>
      </c>
      <c r="E64" s="90">
        <v>0</v>
      </c>
      <c r="F64" s="89">
        <v>0</v>
      </c>
      <c r="G64" s="90">
        <v>0</v>
      </c>
      <c r="H64" s="111">
        <v>0</v>
      </c>
      <c r="I64" s="26">
        <v>387771</v>
      </c>
      <c r="J64" s="81">
        <v>387771</v>
      </c>
    </row>
    <row r="65" spans="1:10" x14ac:dyDescent="0.2">
      <c r="A65" s="105" t="s">
        <v>268</v>
      </c>
      <c r="B65" s="89">
        <v>0</v>
      </c>
      <c r="C65" s="90">
        <v>0</v>
      </c>
      <c r="D65" s="89">
        <v>0</v>
      </c>
      <c r="E65" s="90">
        <v>0</v>
      </c>
      <c r="F65" s="89">
        <v>0</v>
      </c>
      <c r="G65" s="90">
        <v>0</v>
      </c>
      <c r="H65" s="90">
        <v>0</v>
      </c>
      <c r="I65" s="26">
        <v>969195</v>
      </c>
      <c r="J65" s="81">
        <v>969195</v>
      </c>
    </row>
    <row r="66" spans="1:10" x14ac:dyDescent="0.2">
      <c r="A66" s="70" t="s">
        <v>381</v>
      </c>
      <c r="B66" s="89">
        <v>1900000</v>
      </c>
      <c r="C66" s="90">
        <v>1981508</v>
      </c>
      <c r="D66" s="89">
        <v>0</v>
      </c>
      <c r="E66" s="90">
        <v>0</v>
      </c>
      <c r="F66" s="89">
        <v>0</v>
      </c>
      <c r="G66" s="90">
        <v>0</v>
      </c>
      <c r="H66" s="111">
        <v>0</v>
      </c>
      <c r="I66" s="26">
        <v>0</v>
      </c>
      <c r="J66" s="81">
        <v>0</v>
      </c>
    </row>
    <row r="67" spans="1:10" x14ac:dyDescent="0.2">
      <c r="A67" s="112" t="s">
        <v>247</v>
      </c>
      <c r="B67" s="113">
        <v>1900000</v>
      </c>
      <c r="C67" s="115">
        <v>1981508</v>
      </c>
      <c r="D67" s="113">
        <v>0</v>
      </c>
      <c r="E67" s="115">
        <v>0</v>
      </c>
      <c r="F67" s="113">
        <v>0</v>
      </c>
      <c r="G67" s="115">
        <v>0</v>
      </c>
      <c r="H67" s="116">
        <v>0</v>
      </c>
      <c r="I67" s="34">
        <v>1994876</v>
      </c>
      <c r="J67" s="114">
        <v>1994876</v>
      </c>
    </row>
    <row r="68" spans="1:10" ht="13.5" thickBot="1" x14ac:dyDescent="0.25">
      <c r="A68" s="70"/>
      <c r="B68" s="89"/>
      <c r="C68" s="70"/>
      <c r="D68" s="69"/>
      <c r="E68" s="70"/>
      <c r="F68" s="69"/>
      <c r="G68" s="70"/>
      <c r="H68" s="102"/>
      <c r="I68" s="23"/>
      <c r="J68" s="67"/>
    </row>
    <row r="69" spans="1:10" ht="13.5" thickBot="1" x14ac:dyDescent="0.25">
      <c r="A69" s="123" t="s">
        <v>430</v>
      </c>
      <c r="B69" s="94">
        <v>12793842</v>
      </c>
      <c r="C69" s="95">
        <v>14729015</v>
      </c>
      <c r="D69" s="94">
        <v>11299871</v>
      </c>
      <c r="E69" s="95">
        <v>15374450</v>
      </c>
      <c r="F69" s="94">
        <v>12515347</v>
      </c>
      <c r="G69" s="95">
        <v>16521471</v>
      </c>
      <c r="H69" s="97">
        <v>12759378</v>
      </c>
      <c r="I69" s="28">
        <v>15023173</v>
      </c>
      <c r="J69" s="96">
        <v>2263795</v>
      </c>
    </row>
    <row r="98" ht="27.6" customHeigh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20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theme="5" tint="0.59999389629810485"/>
    <pageSetUpPr fitToPage="1"/>
  </sheetPr>
  <dimension ref="A1:J37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148</v>
      </c>
      <c r="B1" s="3"/>
      <c r="C1" s="173"/>
      <c r="D1" s="101"/>
      <c r="E1" s="101"/>
      <c r="F1" s="101"/>
      <c r="G1" s="101"/>
      <c r="H1" s="101" t="s">
        <v>252</v>
      </c>
      <c r="I1" s="173" t="s">
        <v>147</v>
      </c>
      <c r="J1" s="101"/>
    </row>
    <row r="2" spans="1:10" ht="15.75" x14ac:dyDescent="0.25">
      <c r="A2" s="62"/>
      <c r="B2" s="63"/>
      <c r="C2" s="101"/>
      <c r="D2" s="101"/>
      <c r="E2" s="101"/>
      <c r="F2" s="101"/>
      <c r="G2" s="101"/>
      <c r="H2" s="101"/>
      <c r="I2" s="101"/>
      <c r="J2" s="101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319"/>
      <c r="D4" s="383"/>
      <c r="E4" s="319"/>
      <c r="F4" s="383" t="s">
        <v>233</v>
      </c>
      <c r="G4" s="319"/>
      <c r="H4" s="320" t="s">
        <v>0</v>
      </c>
      <c r="I4" s="383" t="s">
        <v>232</v>
      </c>
      <c r="J4" s="7" t="s">
        <v>234</v>
      </c>
    </row>
    <row r="5" spans="1:10" x14ac:dyDescent="0.2">
      <c r="A5" s="32" t="s">
        <v>526</v>
      </c>
      <c r="B5" s="11" t="s">
        <v>38</v>
      </c>
      <c r="C5" s="321" t="s">
        <v>235</v>
      </c>
      <c r="D5" s="384" t="s">
        <v>38</v>
      </c>
      <c r="E5" s="321" t="s">
        <v>235</v>
      </c>
      <c r="F5" s="384" t="s">
        <v>38</v>
      </c>
      <c r="G5" s="321" t="s">
        <v>235</v>
      </c>
      <c r="H5" s="322" t="s">
        <v>38</v>
      </c>
      <c r="I5" s="384" t="s">
        <v>237</v>
      </c>
      <c r="J5" s="12" t="s">
        <v>238</v>
      </c>
    </row>
    <row r="6" spans="1:10" x14ac:dyDescent="0.2">
      <c r="A6" s="33" t="s">
        <v>282</v>
      </c>
      <c r="B6" s="17" t="s">
        <v>239</v>
      </c>
      <c r="C6" s="323" t="s">
        <v>239</v>
      </c>
      <c r="D6" s="385" t="s">
        <v>240</v>
      </c>
      <c r="E6" s="323" t="s">
        <v>240</v>
      </c>
      <c r="F6" s="385" t="s">
        <v>241</v>
      </c>
      <c r="G6" s="323" t="s">
        <v>241</v>
      </c>
      <c r="H6" s="324" t="s">
        <v>2</v>
      </c>
      <c r="I6" s="385" t="s">
        <v>1</v>
      </c>
      <c r="J6" s="22" t="s">
        <v>2</v>
      </c>
    </row>
    <row r="7" spans="1:10" x14ac:dyDescent="0.2">
      <c r="A7" s="70"/>
      <c r="B7" s="69"/>
      <c r="C7" s="325"/>
      <c r="D7" s="386"/>
      <c r="E7" s="325"/>
      <c r="F7" s="386"/>
      <c r="G7" s="325"/>
      <c r="H7" s="326"/>
      <c r="I7" s="23"/>
      <c r="J7" s="67"/>
    </row>
    <row r="8" spans="1:10" x14ac:dyDescent="0.2">
      <c r="A8" s="232" t="s">
        <v>8</v>
      </c>
      <c r="B8" s="69"/>
      <c r="C8" s="325"/>
      <c r="D8" s="386"/>
      <c r="E8" s="325"/>
      <c r="F8" s="386"/>
      <c r="G8" s="325"/>
      <c r="H8" s="326"/>
      <c r="I8" s="23"/>
      <c r="J8" s="67"/>
    </row>
    <row r="9" spans="1:10" x14ac:dyDescent="0.2">
      <c r="A9" s="104" t="s">
        <v>242</v>
      </c>
      <c r="B9" s="69"/>
      <c r="C9" s="325"/>
      <c r="D9" s="386"/>
      <c r="E9" s="325"/>
      <c r="F9" s="386"/>
      <c r="G9" s="325"/>
      <c r="H9" s="326"/>
      <c r="I9" s="23"/>
      <c r="J9" s="67"/>
    </row>
    <row r="10" spans="1:10" x14ac:dyDescent="0.2">
      <c r="A10" s="105" t="s">
        <v>283</v>
      </c>
      <c r="B10" s="107">
        <v>1370258</v>
      </c>
      <c r="C10" s="327">
        <v>1372382</v>
      </c>
      <c r="D10" s="387">
        <v>2401596</v>
      </c>
      <c r="E10" s="327">
        <v>1543005</v>
      </c>
      <c r="F10" s="387">
        <v>2673383</v>
      </c>
      <c r="G10" s="327">
        <v>2506930</v>
      </c>
      <c r="H10" s="328">
        <v>2877752</v>
      </c>
      <c r="I10" s="29">
        <v>2920143</v>
      </c>
      <c r="J10" s="100">
        <v>42391</v>
      </c>
    </row>
    <row r="11" spans="1:10" x14ac:dyDescent="0.2">
      <c r="A11" s="105" t="s">
        <v>314</v>
      </c>
      <c r="B11" s="89">
        <v>0</v>
      </c>
      <c r="C11" s="329">
        <v>0</v>
      </c>
      <c r="D11" s="388">
        <v>0</v>
      </c>
      <c r="E11" s="329">
        <v>0</v>
      </c>
      <c r="F11" s="388">
        <v>0</v>
      </c>
      <c r="G11" s="329">
        <v>1500</v>
      </c>
      <c r="H11" s="330">
        <v>0</v>
      </c>
      <c r="I11" s="26">
        <v>0</v>
      </c>
      <c r="J11" s="81">
        <v>0</v>
      </c>
    </row>
    <row r="12" spans="1:10" x14ac:dyDescent="0.2">
      <c r="A12" s="105" t="s">
        <v>292</v>
      </c>
      <c r="B12" s="89">
        <v>26410</v>
      </c>
      <c r="C12" s="329">
        <v>386</v>
      </c>
      <c r="D12" s="388">
        <v>26410</v>
      </c>
      <c r="E12" s="329">
        <v>16153</v>
      </c>
      <c r="F12" s="388">
        <v>30410</v>
      </c>
      <c r="G12" s="329">
        <v>35439</v>
      </c>
      <c r="H12" s="330">
        <v>0</v>
      </c>
      <c r="I12" s="26">
        <v>0</v>
      </c>
      <c r="J12" s="81">
        <v>0</v>
      </c>
    </row>
    <row r="13" spans="1:10" x14ac:dyDescent="0.2">
      <c r="A13" s="117" t="s">
        <v>271</v>
      </c>
      <c r="B13" s="82">
        <v>71300</v>
      </c>
      <c r="C13" s="331">
        <v>97534</v>
      </c>
      <c r="D13" s="389">
        <v>71300</v>
      </c>
      <c r="E13" s="331">
        <v>102750</v>
      </c>
      <c r="F13" s="389">
        <v>101300</v>
      </c>
      <c r="G13" s="331">
        <v>101492</v>
      </c>
      <c r="H13" s="332">
        <v>0</v>
      </c>
      <c r="I13" s="27">
        <v>0</v>
      </c>
      <c r="J13" s="83">
        <v>0</v>
      </c>
    </row>
    <row r="14" spans="1:10" x14ac:dyDescent="0.2">
      <c r="A14" s="104" t="s">
        <v>247</v>
      </c>
      <c r="B14" s="119">
        <v>1467968</v>
      </c>
      <c r="C14" s="333">
        <v>1470302</v>
      </c>
      <c r="D14" s="390">
        <v>2499306</v>
      </c>
      <c r="E14" s="333">
        <v>1661908</v>
      </c>
      <c r="F14" s="390">
        <v>2805093</v>
      </c>
      <c r="G14" s="333">
        <v>2645361</v>
      </c>
      <c r="H14" s="334">
        <v>2877752</v>
      </c>
      <c r="I14" s="34">
        <v>2920143</v>
      </c>
      <c r="J14" s="114">
        <v>42391</v>
      </c>
    </row>
    <row r="15" spans="1:10" x14ac:dyDescent="0.2">
      <c r="A15" s="104"/>
      <c r="B15" s="119"/>
      <c r="C15" s="335"/>
      <c r="D15" s="391"/>
      <c r="E15" s="335"/>
      <c r="F15" s="391"/>
      <c r="G15" s="335"/>
      <c r="H15" s="336"/>
      <c r="I15" s="25"/>
      <c r="J15" s="80"/>
    </row>
    <row r="16" spans="1:10" x14ac:dyDescent="0.2">
      <c r="A16" s="104" t="s">
        <v>243</v>
      </c>
      <c r="B16" s="89"/>
      <c r="C16" s="329"/>
      <c r="D16" s="388"/>
      <c r="E16" s="329"/>
      <c r="F16" s="388"/>
      <c r="G16" s="329"/>
      <c r="H16" s="330"/>
      <c r="I16" s="26"/>
      <c r="J16" s="81"/>
    </row>
    <row r="17" spans="1:10" x14ac:dyDescent="0.2">
      <c r="A17" s="117" t="s">
        <v>276</v>
      </c>
      <c r="B17" s="82">
        <v>0</v>
      </c>
      <c r="C17" s="329">
        <v>0</v>
      </c>
      <c r="D17" s="388">
        <v>0</v>
      </c>
      <c r="E17" s="329">
        <v>0</v>
      </c>
      <c r="F17" s="388">
        <v>0</v>
      </c>
      <c r="G17" s="329">
        <v>0</v>
      </c>
      <c r="H17" s="330">
        <v>100000</v>
      </c>
      <c r="I17" s="26">
        <v>100000</v>
      </c>
      <c r="J17" s="81">
        <v>0</v>
      </c>
    </row>
    <row r="18" spans="1:10" x14ac:dyDescent="0.2">
      <c r="A18" s="104" t="s">
        <v>247</v>
      </c>
      <c r="B18" s="119">
        <v>0</v>
      </c>
      <c r="C18" s="333">
        <v>0</v>
      </c>
      <c r="D18" s="390">
        <v>0</v>
      </c>
      <c r="E18" s="333">
        <v>0</v>
      </c>
      <c r="F18" s="390">
        <v>0</v>
      </c>
      <c r="G18" s="333">
        <v>0</v>
      </c>
      <c r="H18" s="334">
        <v>100000</v>
      </c>
      <c r="I18" s="34">
        <v>100000</v>
      </c>
      <c r="J18" s="114">
        <v>0</v>
      </c>
    </row>
    <row r="19" spans="1:10" x14ac:dyDescent="0.2">
      <c r="A19" s="70"/>
      <c r="B19" s="89"/>
      <c r="C19" s="329"/>
      <c r="D19" s="388"/>
      <c r="E19" s="329"/>
      <c r="F19" s="388"/>
      <c r="G19" s="329"/>
      <c r="H19" s="330"/>
      <c r="I19" s="26"/>
      <c r="J19" s="81"/>
    </row>
    <row r="20" spans="1:10" x14ac:dyDescent="0.2">
      <c r="A20" s="104" t="s">
        <v>244</v>
      </c>
      <c r="B20" s="89"/>
      <c r="C20" s="329"/>
      <c r="D20" s="388"/>
      <c r="E20" s="329"/>
      <c r="F20" s="388"/>
      <c r="G20" s="329"/>
      <c r="H20" s="330"/>
      <c r="I20" s="26"/>
      <c r="J20" s="81"/>
    </row>
    <row r="21" spans="1:10" x14ac:dyDescent="0.2">
      <c r="A21" s="105" t="s">
        <v>272</v>
      </c>
      <c r="B21" s="89">
        <v>5568</v>
      </c>
      <c r="C21" s="329">
        <v>2248</v>
      </c>
      <c r="D21" s="388">
        <v>5568</v>
      </c>
      <c r="E21" s="329">
        <v>2786</v>
      </c>
      <c r="F21" s="388">
        <v>5568</v>
      </c>
      <c r="G21" s="329">
        <v>5478</v>
      </c>
      <c r="H21" s="330">
        <v>4733</v>
      </c>
      <c r="I21" s="26">
        <v>4733</v>
      </c>
      <c r="J21" s="81">
        <v>0</v>
      </c>
    </row>
    <row r="22" spans="1:10" x14ac:dyDescent="0.2">
      <c r="A22" s="105" t="s">
        <v>284</v>
      </c>
      <c r="B22" s="89">
        <v>5721</v>
      </c>
      <c r="C22" s="329">
        <v>8929</v>
      </c>
      <c r="D22" s="388">
        <v>13421</v>
      </c>
      <c r="E22" s="329">
        <v>18925</v>
      </c>
      <c r="F22" s="388">
        <v>13421</v>
      </c>
      <c r="G22" s="329">
        <v>10933</v>
      </c>
      <c r="H22" s="330">
        <v>13421</v>
      </c>
      <c r="I22" s="26">
        <v>13421</v>
      </c>
      <c r="J22" s="81">
        <v>0</v>
      </c>
    </row>
    <row r="23" spans="1:10" x14ac:dyDescent="0.2">
      <c r="A23" s="117" t="s">
        <v>285</v>
      </c>
      <c r="B23" s="82">
        <v>0</v>
      </c>
      <c r="C23" s="331">
        <v>0</v>
      </c>
      <c r="D23" s="389">
        <v>2800</v>
      </c>
      <c r="E23" s="331">
        <v>2785</v>
      </c>
      <c r="F23" s="389">
        <v>2800</v>
      </c>
      <c r="G23" s="331">
        <v>5222</v>
      </c>
      <c r="H23" s="332">
        <v>2800</v>
      </c>
      <c r="I23" s="27">
        <v>2800</v>
      </c>
      <c r="J23" s="83">
        <v>0</v>
      </c>
    </row>
    <row r="24" spans="1:10" x14ac:dyDescent="0.2">
      <c r="A24" s="104" t="s">
        <v>247</v>
      </c>
      <c r="B24" s="119">
        <v>11289</v>
      </c>
      <c r="C24" s="335">
        <v>11177</v>
      </c>
      <c r="D24" s="391">
        <v>21789</v>
      </c>
      <c r="E24" s="335">
        <v>24496</v>
      </c>
      <c r="F24" s="391">
        <v>21789</v>
      </c>
      <c r="G24" s="335">
        <v>21633</v>
      </c>
      <c r="H24" s="336">
        <v>20954</v>
      </c>
      <c r="I24" s="25">
        <v>20954</v>
      </c>
      <c r="J24" s="80">
        <v>0</v>
      </c>
    </row>
    <row r="25" spans="1:10" x14ac:dyDescent="0.2">
      <c r="A25" s="70"/>
      <c r="B25" s="89"/>
      <c r="C25" s="329"/>
      <c r="D25" s="388"/>
      <c r="E25" s="329"/>
      <c r="F25" s="388"/>
      <c r="G25" s="329"/>
      <c r="H25" s="330"/>
      <c r="I25" s="26"/>
      <c r="J25" s="81"/>
    </row>
    <row r="26" spans="1:10" x14ac:dyDescent="0.2">
      <c r="A26" s="104" t="s">
        <v>245</v>
      </c>
      <c r="B26" s="89"/>
      <c r="C26" s="329"/>
      <c r="D26" s="388"/>
      <c r="E26" s="329"/>
      <c r="F26" s="388"/>
      <c r="G26" s="329"/>
      <c r="H26" s="330"/>
      <c r="I26" s="26"/>
      <c r="J26" s="81"/>
    </row>
    <row r="27" spans="1:10" x14ac:dyDescent="0.2">
      <c r="A27" s="117" t="s">
        <v>287</v>
      </c>
      <c r="B27" s="82">
        <v>28700</v>
      </c>
      <c r="C27" s="329">
        <v>24111</v>
      </c>
      <c r="D27" s="388">
        <v>28700</v>
      </c>
      <c r="E27" s="329">
        <v>25561</v>
      </c>
      <c r="F27" s="388">
        <v>28700</v>
      </c>
      <c r="G27" s="329">
        <v>41598</v>
      </c>
      <c r="H27" s="330">
        <v>26400</v>
      </c>
      <c r="I27" s="26">
        <v>26400</v>
      </c>
      <c r="J27" s="81">
        <v>0</v>
      </c>
    </row>
    <row r="28" spans="1:10" x14ac:dyDescent="0.2">
      <c r="A28" s="104" t="s">
        <v>247</v>
      </c>
      <c r="B28" s="119">
        <v>28700</v>
      </c>
      <c r="C28" s="333">
        <v>24111</v>
      </c>
      <c r="D28" s="390">
        <v>28700</v>
      </c>
      <c r="E28" s="333">
        <v>25561</v>
      </c>
      <c r="F28" s="390">
        <v>28700</v>
      </c>
      <c r="G28" s="333">
        <v>41598</v>
      </c>
      <c r="H28" s="334">
        <v>26400</v>
      </c>
      <c r="I28" s="34">
        <v>26400</v>
      </c>
      <c r="J28" s="114">
        <v>0</v>
      </c>
    </row>
    <row r="29" spans="1:10" x14ac:dyDescent="0.2">
      <c r="A29" s="70"/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97" t="s">
        <v>14</v>
      </c>
      <c r="B30" s="69"/>
      <c r="C30" s="70"/>
      <c r="D30" s="69"/>
      <c r="E30" s="70"/>
      <c r="F30" s="69"/>
      <c r="G30" s="70"/>
      <c r="H30" s="70"/>
      <c r="I30" s="23"/>
      <c r="J30" s="67"/>
    </row>
    <row r="31" spans="1:10" x14ac:dyDescent="0.2">
      <c r="A31" s="104" t="s">
        <v>245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5" t="s">
        <v>15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111">
        <v>0</v>
      </c>
      <c r="I32" s="26">
        <v>510328</v>
      </c>
      <c r="J32" s="81">
        <v>510328</v>
      </c>
    </row>
    <row r="33" spans="1:10" x14ac:dyDescent="0.2">
      <c r="A33" s="105" t="s">
        <v>250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111">
        <v>0</v>
      </c>
      <c r="I33" s="26">
        <v>220754</v>
      </c>
      <c r="J33" s="81">
        <v>220754</v>
      </c>
    </row>
    <row r="34" spans="1:10" x14ac:dyDescent="0.2">
      <c r="A34" s="105" t="s">
        <v>268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90">
        <v>0</v>
      </c>
      <c r="I34" s="26">
        <v>214629</v>
      </c>
      <c r="J34" s="81">
        <v>214629</v>
      </c>
    </row>
    <row r="35" spans="1:10" x14ac:dyDescent="0.2">
      <c r="A35" s="112" t="s">
        <v>247</v>
      </c>
      <c r="B35" s="113">
        <v>0</v>
      </c>
      <c r="C35" s="115">
        <v>0</v>
      </c>
      <c r="D35" s="113">
        <v>0</v>
      </c>
      <c r="E35" s="115">
        <v>0</v>
      </c>
      <c r="F35" s="113">
        <v>0</v>
      </c>
      <c r="G35" s="115">
        <v>0</v>
      </c>
      <c r="H35" s="116">
        <v>0</v>
      </c>
      <c r="I35" s="34">
        <v>945711</v>
      </c>
      <c r="J35" s="114">
        <v>945711</v>
      </c>
    </row>
    <row r="36" spans="1:10" ht="13.5" thickBot="1" x14ac:dyDescent="0.25">
      <c r="A36" s="70"/>
      <c r="B36" s="69"/>
      <c r="C36" s="325"/>
      <c r="D36" s="386"/>
      <c r="E36" s="325"/>
      <c r="F36" s="386"/>
      <c r="G36" s="325"/>
      <c r="H36" s="326"/>
      <c r="I36" s="23"/>
      <c r="J36" s="67"/>
    </row>
    <row r="37" spans="1:10" ht="13.5" thickBot="1" x14ac:dyDescent="0.25">
      <c r="A37" s="123" t="s">
        <v>527</v>
      </c>
      <c r="B37" s="94">
        <v>1507957</v>
      </c>
      <c r="C37" s="337">
        <v>1505590</v>
      </c>
      <c r="D37" s="392">
        <v>2549795</v>
      </c>
      <c r="E37" s="337">
        <v>1711965</v>
      </c>
      <c r="F37" s="392">
        <v>2855582</v>
      </c>
      <c r="G37" s="337">
        <v>2708592</v>
      </c>
      <c r="H37" s="338">
        <v>3025106</v>
      </c>
      <c r="I37" s="28">
        <v>4013208</v>
      </c>
      <c r="J37" s="96">
        <v>988102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fitToHeight="0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33CC"/>
    <pageSetUpPr fitToPage="1"/>
  </sheetPr>
  <dimension ref="A1:J3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58</v>
      </c>
      <c r="B1" s="3"/>
      <c r="C1" s="173"/>
      <c r="D1" s="101"/>
      <c r="E1" s="101"/>
      <c r="F1" s="101"/>
      <c r="G1" s="101"/>
      <c r="H1" s="101" t="s">
        <v>252</v>
      </c>
      <c r="I1" s="173" t="s">
        <v>57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58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73">
        <v>2395654</v>
      </c>
      <c r="C10" s="159">
        <v>2268350</v>
      </c>
      <c r="D10" s="107">
        <v>2457915</v>
      </c>
      <c r="E10" s="159">
        <v>2402686</v>
      </c>
      <c r="F10" s="107">
        <v>2490822</v>
      </c>
      <c r="G10" s="109">
        <v>2487681</v>
      </c>
      <c r="H10" s="110">
        <v>2055501</v>
      </c>
      <c r="I10" s="35">
        <v>2087522</v>
      </c>
      <c r="J10" s="100">
        <v>32021</v>
      </c>
    </row>
    <row r="11" spans="1:10" x14ac:dyDescent="0.2">
      <c r="A11" s="104" t="s">
        <v>247</v>
      </c>
      <c r="B11" s="119">
        <v>2395654</v>
      </c>
      <c r="C11" s="115">
        <v>2268350</v>
      </c>
      <c r="D11" s="113">
        <v>2457915</v>
      </c>
      <c r="E11" s="115">
        <v>2402686</v>
      </c>
      <c r="F11" s="113">
        <v>2490822</v>
      </c>
      <c r="G11" s="115">
        <v>2487681</v>
      </c>
      <c r="H11" s="116">
        <v>2055501</v>
      </c>
      <c r="I11" s="34">
        <v>2087522</v>
      </c>
      <c r="J11" s="114">
        <v>32021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244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284</v>
      </c>
      <c r="B14" s="89">
        <v>0</v>
      </c>
      <c r="C14" s="90">
        <v>5676</v>
      </c>
      <c r="D14" s="89">
        <v>0</v>
      </c>
      <c r="E14" s="90">
        <v>2012</v>
      </c>
      <c r="F14" s="89">
        <v>0</v>
      </c>
      <c r="G14" s="90">
        <v>5413</v>
      </c>
      <c r="H14" s="111">
        <v>0</v>
      </c>
      <c r="I14" s="26">
        <v>0</v>
      </c>
      <c r="J14" s="81">
        <v>0</v>
      </c>
    </row>
    <row r="15" spans="1:10" x14ac:dyDescent="0.2">
      <c r="A15" s="117" t="s">
        <v>285</v>
      </c>
      <c r="B15" s="82">
        <v>0</v>
      </c>
      <c r="C15" s="90">
        <v>2578</v>
      </c>
      <c r="D15" s="89">
        <v>0</v>
      </c>
      <c r="E15" s="90">
        <v>67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04" t="s">
        <v>247</v>
      </c>
      <c r="B16" s="119">
        <v>0</v>
      </c>
      <c r="C16" s="115">
        <v>8254</v>
      </c>
      <c r="D16" s="113">
        <v>0</v>
      </c>
      <c r="E16" s="115">
        <v>2079</v>
      </c>
      <c r="F16" s="113">
        <v>0</v>
      </c>
      <c r="G16" s="115">
        <v>5413</v>
      </c>
      <c r="H16" s="116">
        <v>0</v>
      </c>
      <c r="I16" s="34">
        <v>0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245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286</v>
      </c>
      <c r="B19" s="89">
        <v>0</v>
      </c>
      <c r="C19" s="90">
        <v>0</v>
      </c>
      <c r="D19" s="89">
        <v>0</v>
      </c>
      <c r="E19" s="90">
        <v>0</v>
      </c>
      <c r="F19" s="89">
        <v>0</v>
      </c>
      <c r="G19" s="90">
        <v>1211</v>
      </c>
      <c r="H19" s="111">
        <v>0</v>
      </c>
      <c r="I19" s="26">
        <v>0</v>
      </c>
      <c r="J19" s="81">
        <v>0</v>
      </c>
    </row>
    <row r="20" spans="1:10" x14ac:dyDescent="0.2">
      <c r="A20" s="117" t="s">
        <v>287</v>
      </c>
      <c r="B20" s="82">
        <v>64700</v>
      </c>
      <c r="C20" s="90">
        <v>43645</v>
      </c>
      <c r="D20" s="89">
        <v>49700</v>
      </c>
      <c r="E20" s="90">
        <v>45151</v>
      </c>
      <c r="F20" s="89">
        <v>51200</v>
      </c>
      <c r="G20" s="90">
        <v>45773</v>
      </c>
      <c r="H20" s="111">
        <v>24880</v>
      </c>
      <c r="I20" s="26">
        <v>24880</v>
      </c>
      <c r="J20" s="81">
        <v>0</v>
      </c>
    </row>
    <row r="21" spans="1:10" x14ac:dyDescent="0.2">
      <c r="A21" s="104" t="s">
        <v>247</v>
      </c>
      <c r="B21" s="119">
        <v>64700</v>
      </c>
      <c r="C21" s="115">
        <v>43645</v>
      </c>
      <c r="D21" s="113">
        <v>49700</v>
      </c>
      <c r="E21" s="115">
        <v>45151</v>
      </c>
      <c r="F21" s="113">
        <v>51200</v>
      </c>
      <c r="G21" s="115">
        <v>46984</v>
      </c>
      <c r="H21" s="116">
        <v>24880</v>
      </c>
      <c r="I21" s="34">
        <v>24880</v>
      </c>
      <c r="J21" s="114">
        <v>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97" t="s">
        <v>14</v>
      </c>
      <c r="B23" s="69"/>
      <c r="C23" s="70"/>
      <c r="D23" s="69"/>
      <c r="E23" s="70"/>
      <c r="F23" s="69"/>
      <c r="G23" s="70"/>
      <c r="H23" s="70"/>
      <c r="I23" s="23"/>
      <c r="J23" s="67"/>
    </row>
    <row r="24" spans="1:10" x14ac:dyDescent="0.2">
      <c r="A24" s="104" t="s">
        <v>245</v>
      </c>
      <c r="B24" s="69"/>
      <c r="C24" s="70"/>
      <c r="D24" s="69"/>
      <c r="E24" s="70"/>
      <c r="F24" s="69"/>
      <c r="G24" s="70"/>
      <c r="H24" s="70"/>
      <c r="I24" s="23"/>
      <c r="J24" s="67"/>
    </row>
    <row r="25" spans="1:10" x14ac:dyDescent="0.2">
      <c r="A25" s="105" t="s">
        <v>15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0</v>
      </c>
      <c r="H25" s="90">
        <v>0</v>
      </c>
      <c r="I25" s="26">
        <v>236938</v>
      </c>
      <c r="J25" s="363">
        <v>236938</v>
      </c>
    </row>
    <row r="26" spans="1:10" x14ac:dyDescent="0.2">
      <c r="A26" s="105" t="s">
        <v>250</v>
      </c>
      <c r="B26" s="89">
        <v>0</v>
      </c>
      <c r="C26" s="90">
        <v>0</v>
      </c>
      <c r="D26" s="89">
        <v>0</v>
      </c>
      <c r="E26" s="90">
        <v>0</v>
      </c>
      <c r="F26" s="89">
        <v>0</v>
      </c>
      <c r="G26" s="90">
        <v>0</v>
      </c>
      <c r="H26" s="111">
        <v>0</v>
      </c>
      <c r="I26" s="26">
        <v>195153</v>
      </c>
      <c r="J26" s="81">
        <v>195153</v>
      </c>
    </row>
    <row r="27" spans="1:10" x14ac:dyDescent="0.2">
      <c r="A27" s="105" t="s">
        <v>268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90">
        <v>0</v>
      </c>
      <c r="I27" s="26">
        <v>153432</v>
      </c>
      <c r="J27" s="81">
        <v>153432</v>
      </c>
    </row>
    <row r="28" spans="1:10" x14ac:dyDescent="0.2">
      <c r="A28" s="112" t="s">
        <v>247</v>
      </c>
      <c r="B28" s="113">
        <v>0</v>
      </c>
      <c r="C28" s="115">
        <v>0</v>
      </c>
      <c r="D28" s="113">
        <v>0</v>
      </c>
      <c r="E28" s="115">
        <v>0</v>
      </c>
      <c r="F28" s="113">
        <v>0</v>
      </c>
      <c r="G28" s="115">
        <v>0</v>
      </c>
      <c r="H28" s="116">
        <v>0</v>
      </c>
      <c r="I28" s="34">
        <v>585523</v>
      </c>
      <c r="J28" s="114">
        <v>585523</v>
      </c>
    </row>
    <row r="29" spans="1:10" ht="13.5" thickBot="1" x14ac:dyDescent="0.25">
      <c r="A29" s="70"/>
      <c r="B29" s="89"/>
      <c r="C29" s="90"/>
      <c r="D29" s="89"/>
      <c r="E29" s="90"/>
      <c r="F29" s="89"/>
      <c r="G29" s="90"/>
      <c r="H29" s="111"/>
      <c r="I29" s="26"/>
      <c r="J29" s="81"/>
    </row>
    <row r="30" spans="1:10" ht="13.5" thickBot="1" x14ac:dyDescent="0.25">
      <c r="A30" s="123" t="s">
        <v>528</v>
      </c>
      <c r="B30" s="94">
        <v>2460354</v>
      </c>
      <c r="C30" s="95">
        <v>2320249</v>
      </c>
      <c r="D30" s="302">
        <v>2507615</v>
      </c>
      <c r="E30" s="95">
        <v>2449916</v>
      </c>
      <c r="F30" s="302">
        <v>2542022</v>
      </c>
      <c r="G30" s="307">
        <v>2540078</v>
      </c>
      <c r="H30" s="213">
        <v>2080381</v>
      </c>
      <c r="I30" s="44">
        <v>2697925</v>
      </c>
      <c r="J30" s="96">
        <v>617544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33CC"/>
    <pageSetUpPr fitToPage="1"/>
  </sheetPr>
  <dimension ref="A1:J2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124</v>
      </c>
      <c r="B1" s="3"/>
      <c r="C1" s="173"/>
      <c r="D1" s="101"/>
      <c r="E1" s="101"/>
      <c r="F1" s="101"/>
      <c r="G1" s="101"/>
      <c r="H1" s="101" t="s">
        <v>252</v>
      </c>
      <c r="I1" s="173" t="s">
        <v>123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264</v>
      </c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412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232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73">
        <v>73715727</v>
      </c>
      <c r="C10" s="159">
        <v>74477970</v>
      </c>
      <c r="D10" s="107">
        <v>78553196</v>
      </c>
      <c r="E10" s="159">
        <v>77422943</v>
      </c>
      <c r="F10" s="107">
        <v>81634320</v>
      </c>
      <c r="G10" s="109">
        <v>80515407</v>
      </c>
      <c r="H10" s="110">
        <v>82653198</v>
      </c>
      <c r="I10" s="35">
        <v>84993097</v>
      </c>
      <c r="J10" s="100">
        <v>2339899</v>
      </c>
    </row>
    <row r="11" spans="1:10" x14ac:dyDescent="0.2">
      <c r="A11" s="104" t="s">
        <v>247</v>
      </c>
      <c r="B11" s="119">
        <v>73715727</v>
      </c>
      <c r="C11" s="115">
        <v>74477970</v>
      </c>
      <c r="D11" s="113">
        <v>78553196</v>
      </c>
      <c r="E11" s="115">
        <v>77422943</v>
      </c>
      <c r="F11" s="113">
        <v>81634320</v>
      </c>
      <c r="G11" s="115">
        <v>80515407</v>
      </c>
      <c r="H11" s="116">
        <v>82653198</v>
      </c>
      <c r="I11" s="34">
        <v>84993097</v>
      </c>
      <c r="J11" s="114">
        <v>2339899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97" t="s">
        <v>14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245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15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90">
        <v>0</v>
      </c>
      <c r="I15" s="26">
        <v>19117299</v>
      </c>
      <c r="J15" s="363">
        <v>19117299</v>
      </c>
    </row>
    <row r="16" spans="1:10" x14ac:dyDescent="0.2">
      <c r="A16" s="105" t="s">
        <v>250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4215647</v>
      </c>
      <c r="J16" s="81">
        <v>4215647</v>
      </c>
    </row>
    <row r="17" spans="1:10" x14ac:dyDescent="0.2">
      <c r="A17" s="105" t="s">
        <v>268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90">
        <v>0</v>
      </c>
      <c r="I17" s="26">
        <v>6247000</v>
      </c>
      <c r="J17" s="81">
        <v>6247000</v>
      </c>
    </row>
    <row r="18" spans="1:10" x14ac:dyDescent="0.2">
      <c r="A18" s="112" t="s">
        <v>247</v>
      </c>
      <c r="B18" s="113">
        <v>0</v>
      </c>
      <c r="C18" s="115">
        <v>0</v>
      </c>
      <c r="D18" s="113">
        <v>0</v>
      </c>
      <c r="E18" s="115">
        <v>0</v>
      </c>
      <c r="F18" s="113">
        <v>0</v>
      </c>
      <c r="G18" s="115">
        <v>0</v>
      </c>
      <c r="H18" s="116">
        <v>0</v>
      </c>
      <c r="I18" s="34">
        <v>29579946</v>
      </c>
      <c r="J18" s="114">
        <v>29579946</v>
      </c>
    </row>
    <row r="19" spans="1:10" ht="13.5" thickBot="1" x14ac:dyDescent="0.25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ht="13.5" thickBot="1" x14ac:dyDescent="0.25">
      <c r="A20" s="123" t="s">
        <v>529</v>
      </c>
      <c r="B20" s="302">
        <v>73715727</v>
      </c>
      <c r="C20" s="95">
        <v>74477970</v>
      </c>
      <c r="D20" s="302">
        <v>78553196</v>
      </c>
      <c r="E20" s="95">
        <v>77422943</v>
      </c>
      <c r="F20" s="302">
        <v>81634320</v>
      </c>
      <c r="G20" s="307">
        <v>80515407</v>
      </c>
      <c r="H20" s="213">
        <v>82653198</v>
      </c>
      <c r="I20" s="44">
        <v>114573043</v>
      </c>
      <c r="J20" s="96">
        <v>31919845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5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33CC"/>
    <pageSetUpPr fitToPage="1"/>
  </sheetPr>
  <dimension ref="A1:J2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126</v>
      </c>
      <c r="B1" s="3"/>
      <c r="C1" s="173"/>
      <c r="D1" s="101"/>
      <c r="E1" s="101"/>
      <c r="F1" s="101"/>
      <c r="G1" s="101"/>
      <c r="H1" s="101" t="s">
        <v>252</v>
      </c>
      <c r="I1" s="173" t="s">
        <v>125</v>
      </c>
      <c r="J1" s="101"/>
    </row>
    <row r="2" spans="1:10" x14ac:dyDescent="0.2">
      <c r="A2" s="200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265</v>
      </c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412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232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73">
        <v>55657643</v>
      </c>
      <c r="C10" s="159">
        <v>58013326</v>
      </c>
      <c r="D10" s="107">
        <v>62016775</v>
      </c>
      <c r="E10" s="159">
        <v>60539506</v>
      </c>
      <c r="F10" s="107">
        <v>63011748</v>
      </c>
      <c r="G10" s="109">
        <v>62369988</v>
      </c>
      <c r="H10" s="110">
        <v>63647056</v>
      </c>
      <c r="I10" s="35">
        <v>65242717</v>
      </c>
      <c r="J10" s="100">
        <v>1595661</v>
      </c>
    </row>
    <row r="11" spans="1:10" x14ac:dyDescent="0.2">
      <c r="A11" s="104" t="s">
        <v>247</v>
      </c>
      <c r="B11" s="119">
        <v>55657643</v>
      </c>
      <c r="C11" s="115">
        <v>58013326</v>
      </c>
      <c r="D11" s="113">
        <v>62016775</v>
      </c>
      <c r="E11" s="115">
        <v>60539506</v>
      </c>
      <c r="F11" s="113">
        <v>63011748</v>
      </c>
      <c r="G11" s="115">
        <v>62369988</v>
      </c>
      <c r="H11" s="116">
        <v>63647056</v>
      </c>
      <c r="I11" s="34">
        <v>65242717</v>
      </c>
      <c r="J11" s="114">
        <v>1595661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97" t="s">
        <v>14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245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15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90">
        <v>0</v>
      </c>
      <c r="I15" s="26">
        <v>12458719</v>
      </c>
      <c r="J15" s="363">
        <v>12458719</v>
      </c>
    </row>
    <row r="16" spans="1:10" x14ac:dyDescent="0.2">
      <c r="A16" s="105" t="s">
        <v>250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3236034</v>
      </c>
      <c r="J16" s="81">
        <v>3236034</v>
      </c>
    </row>
    <row r="17" spans="1:10" x14ac:dyDescent="0.2">
      <c r="A17" s="105" t="s">
        <v>268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90">
        <v>0</v>
      </c>
      <c r="I17" s="26">
        <v>4795335</v>
      </c>
      <c r="J17" s="81">
        <v>4795335</v>
      </c>
    </row>
    <row r="18" spans="1:10" x14ac:dyDescent="0.2">
      <c r="A18" s="112" t="s">
        <v>247</v>
      </c>
      <c r="B18" s="113">
        <v>0</v>
      </c>
      <c r="C18" s="115">
        <v>0</v>
      </c>
      <c r="D18" s="113">
        <v>0</v>
      </c>
      <c r="E18" s="115">
        <v>0</v>
      </c>
      <c r="F18" s="113">
        <v>0</v>
      </c>
      <c r="G18" s="115">
        <v>0</v>
      </c>
      <c r="H18" s="116">
        <v>0</v>
      </c>
      <c r="I18" s="34">
        <v>20490088</v>
      </c>
      <c r="J18" s="114">
        <v>20490088</v>
      </c>
    </row>
    <row r="19" spans="1:10" ht="13.5" thickBot="1" x14ac:dyDescent="0.25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ht="13.5" thickBot="1" x14ac:dyDescent="0.25">
      <c r="A20" s="123" t="s">
        <v>530</v>
      </c>
      <c r="B20" s="302">
        <v>55657643</v>
      </c>
      <c r="C20" s="95">
        <v>58013326</v>
      </c>
      <c r="D20" s="302">
        <v>62016775</v>
      </c>
      <c r="E20" s="95">
        <v>60539506</v>
      </c>
      <c r="F20" s="302">
        <v>63011748</v>
      </c>
      <c r="G20" s="307">
        <v>62369988</v>
      </c>
      <c r="H20" s="213">
        <v>63647056</v>
      </c>
      <c r="I20" s="44">
        <v>85732805</v>
      </c>
      <c r="J20" s="96">
        <v>22085749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33CC"/>
    <pageSetUpPr fitToPage="1"/>
  </sheetPr>
  <dimension ref="A1:J2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128</v>
      </c>
      <c r="B1" s="3"/>
      <c r="C1" s="173"/>
      <c r="D1" s="101"/>
      <c r="E1" s="101"/>
      <c r="F1" s="101"/>
      <c r="G1" s="101"/>
      <c r="H1" s="101" t="s">
        <v>252</v>
      </c>
      <c r="I1" s="173" t="s">
        <v>127</v>
      </c>
      <c r="J1" s="101"/>
    </row>
    <row r="2" spans="1:10" x14ac:dyDescent="0.2">
      <c r="A2" s="200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266</v>
      </c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412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283</v>
      </c>
      <c r="B10" s="73">
        <v>74651220</v>
      </c>
      <c r="C10" s="159">
        <v>76201140</v>
      </c>
      <c r="D10" s="107">
        <v>79533578</v>
      </c>
      <c r="E10" s="159">
        <v>81115198</v>
      </c>
      <c r="F10" s="107">
        <v>83797105</v>
      </c>
      <c r="G10" s="109">
        <v>85571916</v>
      </c>
      <c r="H10" s="110">
        <v>83294161</v>
      </c>
      <c r="I10" s="35">
        <v>86635187</v>
      </c>
      <c r="J10" s="100">
        <v>3341026</v>
      </c>
    </row>
    <row r="11" spans="1:10" x14ac:dyDescent="0.2">
      <c r="A11" s="104" t="s">
        <v>247</v>
      </c>
      <c r="B11" s="119">
        <v>74651220</v>
      </c>
      <c r="C11" s="115">
        <v>76201140</v>
      </c>
      <c r="D11" s="113">
        <v>79533578</v>
      </c>
      <c r="E11" s="115">
        <v>81115198</v>
      </c>
      <c r="F11" s="113">
        <v>83797105</v>
      </c>
      <c r="G11" s="115">
        <v>85571916</v>
      </c>
      <c r="H11" s="116">
        <v>83294161</v>
      </c>
      <c r="I11" s="34">
        <v>86635187</v>
      </c>
      <c r="J11" s="114">
        <v>3341026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97" t="s">
        <v>14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245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15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90">
        <v>0</v>
      </c>
      <c r="I15" s="26">
        <v>16188768</v>
      </c>
      <c r="J15" s="363">
        <v>16188768</v>
      </c>
    </row>
    <row r="16" spans="1:10" x14ac:dyDescent="0.2">
      <c r="A16" s="105" t="s">
        <v>250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4297100</v>
      </c>
      <c r="J16" s="81">
        <v>4297100</v>
      </c>
    </row>
    <row r="17" spans="1:10" x14ac:dyDescent="0.2">
      <c r="A17" s="105" t="s">
        <v>268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90">
        <v>0</v>
      </c>
      <c r="I17" s="26">
        <v>6367662</v>
      </c>
      <c r="J17" s="81">
        <v>6367662</v>
      </c>
    </row>
    <row r="18" spans="1:10" x14ac:dyDescent="0.2">
      <c r="A18" s="112" t="s">
        <v>247</v>
      </c>
      <c r="B18" s="113">
        <v>0</v>
      </c>
      <c r="C18" s="115">
        <v>0</v>
      </c>
      <c r="D18" s="113">
        <v>0</v>
      </c>
      <c r="E18" s="115">
        <v>0</v>
      </c>
      <c r="F18" s="113">
        <v>0</v>
      </c>
      <c r="G18" s="115">
        <v>0</v>
      </c>
      <c r="H18" s="116">
        <v>0</v>
      </c>
      <c r="I18" s="34">
        <v>26853530</v>
      </c>
      <c r="J18" s="114">
        <v>26853530</v>
      </c>
    </row>
    <row r="19" spans="1:10" ht="13.5" thickBot="1" x14ac:dyDescent="0.25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ht="13.5" thickBot="1" x14ac:dyDescent="0.25">
      <c r="A20" s="123" t="s">
        <v>531</v>
      </c>
      <c r="B20" s="302">
        <v>74651220</v>
      </c>
      <c r="C20" s="95">
        <v>76201140</v>
      </c>
      <c r="D20" s="302">
        <v>79533578</v>
      </c>
      <c r="E20" s="95">
        <v>81115198</v>
      </c>
      <c r="F20" s="302">
        <v>83797105</v>
      </c>
      <c r="G20" s="307">
        <v>85571916</v>
      </c>
      <c r="H20" s="213">
        <v>83294161</v>
      </c>
      <c r="I20" s="44">
        <v>113488717</v>
      </c>
      <c r="J20" s="96">
        <v>30194556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33CC"/>
    <pageSetUpPr fitToPage="1"/>
  </sheetPr>
  <dimension ref="A1:J44"/>
  <sheetViews>
    <sheetView workbookViewId="0"/>
  </sheetViews>
  <sheetFormatPr defaultColWidth="11.5703125" defaultRowHeight="12.75" x14ac:dyDescent="0.2"/>
  <cols>
    <col min="1" max="1" width="26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130</v>
      </c>
      <c r="B1" s="3"/>
      <c r="C1" s="173"/>
      <c r="D1" s="101"/>
      <c r="E1" s="101"/>
      <c r="F1" s="101"/>
      <c r="G1" s="101"/>
      <c r="H1" s="101" t="s">
        <v>252</v>
      </c>
      <c r="I1" s="173" t="s">
        <v>129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5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10" t="s">
        <v>532</v>
      </c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16" t="s">
        <v>533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67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72" t="s">
        <v>242</v>
      </c>
      <c r="B9" s="69"/>
      <c r="C9" s="70"/>
      <c r="D9" s="69"/>
      <c r="E9" s="70"/>
      <c r="F9" s="69"/>
      <c r="G9" s="70"/>
      <c r="H9" s="102"/>
      <c r="I9" s="23"/>
      <c r="J9" s="100"/>
    </row>
    <row r="10" spans="1:10" x14ac:dyDescent="0.2">
      <c r="A10" s="85" t="s">
        <v>283</v>
      </c>
      <c r="B10" s="215">
        <v>0</v>
      </c>
      <c r="C10" s="159">
        <v>0</v>
      </c>
      <c r="D10" s="106">
        <v>0</v>
      </c>
      <c r="E10" s="159">
        <v>0</v>
      </c>
      <c r="F10" s="106">
        <v>0</v>
      </c>
      <c r="G10" s="108">
        <v>495425</v>
      </c>
      <c r="H10" s="251">
        <v>0</v>
      </c>
      <c r="I10" s="29">
        <v>0</v>
      </c>
      <c r="J10" s="100">
        <v>0</v>
      </c>
    </row>
    <row r="11" spans="1:10" x14ac:dyDescent="0.2">
      <c r="A11" s="182" t="s">
        <v>247</v>
      </c>
      <c r="B11" s="119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495425</v>
      </c>
      <c r="H11" s="121">
        <v>0</v>
      </c>
      <c r="I11" s="34">
        <v>0</v>
      </c>
      <c r="J11" s="114">
        <v>0</v>
      </c>
    </row>
    <row r="12" spans="1:10" x14ac:dyDescent="0.2">
      <c r="A12" s="72"/>
      <c r="B12" s="119"/>
      <c r="C12" s="120"/>
      <c r="D12" s="119"/>
      <c r="E12" s="120"/>
      <c r="F12" s="119"/>
      <c r="G12" s="120"/>
      <c r="H12" s="121"/>
      <c r="I12" s="25"/>
      <c r="J12" s="80"/>
    </row>
    <row r="13" spans="1:10" x14ac:dyDescent="0.2">
      <c r="A13" s="103" t="s">
        <v>5</v>
      </c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72" t="s">
        <v>242</v>
      </c>
      <c r="B14" s="69"/>
      <c r="C14" s="70"/>
      <c r="D14" s="69"/>
      <c r="E14" s="70"/>
      <c r="F14" s="69"/>
      <c r="G14" s="70"/>
      <c r="H14" s="102"/>
      <c r="I14" s="23"/>
      <c r="J14" s="100"/>
    </row>
    <row r="15" spans="1:10" x14ac:dyDescent="0.2">
      <c r="A15" s="85" t="s">
        <v>283</v>
      </c>
      <c r="B15" s="89">
        <v>6209766</v>
      </c>
      <c r="C15" s="90">
        <v>3890921</v>
      </c>
      <c r="D15" s="89">
        <v>5328004</v>
      </c>
      <c r="E15" s="90">
        <v>5621720</v>
      </c>
      <c r="F15" s="89">
        <v>4338565</v>
      </c>
      <c r="G15" s="90">
        <v>4761504</v>
      </c>
      <c r="H15" s="111">
        <v>4378705</v>
      </c>
      <c r="I15" s="26">
        <v>4371734</v>
      </c>
      <c r="J15" s="81">
        <v>-6971</v>
      </c>
    </row>
    <row r="16" spans="1:10" x14ac:dyDescent="0.2">
      <c r="A16" s="85" t="s">
        <v>292</v>
      </c>
      <c r="B16" s="89">
        <v>252234</v>
      </c>
      <c r="C16" s="90">
        <v>18653</v>
      </c>
      <c r="D16" s="89">
        <v>226744</v>
      </c>
      <c r="E16" s="90">
        <v>38643</v>
      </c>
      <c r="F16" s="89">
        <v>226744</v>
      </c>
      <c r="G16" s="90">
        <v>46316</v>
      </c>
      <c r="H16" s="111">
        <v>226744</v>
      </c>
      <c r="I16" s="26">
        <v>226744</v>
      </c>
      <c r="J16" s="81">
        <v>0</v>
      </c>
    </row>
    <row r="17" spans="1:10" x14ac:dyDescent="0.2">
      <c r="A17" s="85" t="s">
        <v>271</v>
      </c>
      <c r="B17" s="89">
        <v>76510</v>
      </c>
      <c r="C17" s="90">
        <v>48384</v>
      </c>
      <c r="D17" s="89">
        <v>0</v>
      </c>
      <c r="E17" s="90">
        <v>5425</v>
      </c>
      <c r="F17" s="89">
        <v>18510</v>
      </c>
      <c r="G17" s="90">
        <v>11900</v>
      </c>
      <c r="H17" s="111">
        <v>18510</v>
      </c>
      <c r="I17" s="26">
        <v>0</v>
      </c>
      <c r="J17" s="81">
        <v>-18510</v>
      </c>
    </row>
    <row r="18" spans="1:10" x14ac:dyDescent="0.2">
      <c r="A18" s="85" t="s">
        <v>299</v>
      </c>
      <c r="B18" s="89">
        <v>0</v>
      </c>
      <c r="C18" s="90">
        <v>10125</v>
      </c>
      <c r="D18" s="89">
        <v>0</v>
      </c>
      <c r="E18" s="90">
        <v>0</v>
      </c>
      <c r="F18" s="89">
        <v>0</v>
      </c>
      <c r="G18" s="90">
        <v>261</v>
      </c>
      <c r="H18" s="111">
        <v>0</v>
      </c>
      <c r="I18" s="26">
        <v>0</v>
      </c>
      <c r="J18" s="81">
        <v>0</v>
      </c>
    </row>
    <row r="19" spans="1:10" x14ac:dyDescent="0.2">
      <c r="A19" s="182" t="s">
        <v>247</v>
      </c>
      <c r="B19" s="113">
        <v>6538510</v>
      </c>
      <c r="C19" s="115">
        <v>3968083</v>
      </c>
      <c r="D19" s="113">
        <v>5554748</v>
      </c>
      <c r="E19" s="115">
        <v>5665788</v>
      </c>
      <c r="F19" s="113">
        <v>4583819</v>
      </c>
      <c r="G19" s="115">
        <v>4819981</v>
      </c>
      <c r="H19" s="116">
        <v>4623959</v>
      </c>
      <c r="I19" s="34">
        <v>4598478</v>
      </c>
      <c r="J19" s="114">
        <v>-25481</v>
      </c>
    </row>
    <row r="20" spans="1:10" x14ac:dyDescent="0.2">
      <c r="A20" s="85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71" t="s">
        <v>6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72" t="s">
        <v>244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85" t="s">
        <v>313</v>
      </c>
      <c r="B23" s="89">
        <v>181166</v>
      </c>
      <c r="C23" s="90">
        <v>181166</v>
      </c>
      <c r="D23" s="89">
        <v>184811</v>
      </c>
      <c r="E23" s="90">
        <v>184811</v>
      </c>
      <c r="F23" s="89">
        <v>180540</v>
      </c>
      <c r="G23" s="90">
        <v>180540</v>
      </c>
      <c r="H23" s="111">
        <v>180540</v>
      </c>
      <c r="I23" s="26">
        <v>180540</v>
      </c>
      <c r="J23" s="81">
        <v>0</v>
      </c>
    </row>
    <row r="24" spans="1:10" x14ac:dyDescent="0.2">
      <c r="A24" s="66" t="s">
        <v>291</v>
      </c>
      <c r="B24" s="82">
        <v>185</v>
      </c>
      <c r="C24" s="90">
        <v>0</v>
      </c>
      <c r="D24" s="89">
        <v>0</v>
      </c>
      <c r="E24" s="90">
        <v>0</v>
      </c>
      <c r="F24" s="89">
        <v>0</v>
      </c>
      <c r="G24" s="90">
        <v>0</v>
      </c>
      <c r="H24" s="111">
        <v>0</v>
      </c>
      <c r="I24" s="26">
        <v>0</v>
      </c>
      <c r="J24" s="81">
        <v>0</v>
      </c>
    </row>
    <row r="25" spans="1:10" x14ac:dyDescent="0.2">
      <c r="A25" s="72" t="s">
        <v>247</v>
      </c>
      <c r="B25" s="119">
        <v>181351</v>
      </c>
      <c r="C25" s="115">
        <v>181166</v>
      </c>
      <c r="D25" s="113">
        <v>184811</v>
      </c>
      <c r="E25" s="115">
        <v>184811</v>
      </c>
      <c r="F25" s="113">
        <v>180540</v>
      </c>
      <c r="G25" s="115">
        <v>180540</v>
      </c>
      <c r="H25" s="116">
        <v>180540</v>
      </c>
      <c r="I25" s="34">
        <v>180540</v>
      </c>
      <c r="J25" s="114">
        <v>0</v>
      </c>
    </row>
    <row r="26" spans="1:10" x14ac:dyDescent="0.2">
      <c r="A26" s="67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72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85" t="s">
        <v>286</v>
      </c>
      <c r="B28" s="89">
        <v>215000</v>
      </c>
      <c r="C28" s="90">
        <v>166054</v>
      </c>
      <c r="D28" s="89">
        <v>215000</v>
      </c>
      <c r="E28" s="90">
        <v>208573</v>
      </c>
      <c r="F28" s="89">
        <v>215000</v>
      </c>
      <c r="G28" s="90">
        <v>183209</v>
      </c>
      <c r="H28" s="111">
        <v>215000</v>
      </c>
      <c r="I28" s="26">
        <v>215000</v>
      </c>
      <c r="J28" s="81">
        <v>0</v>
      </c>
    </row>
    <row r="29" spans="1:10" x14ac:dyDescent="0.2">
      <c r="A29" s="66" t="s">
        <v>287</v>
      </c>
      <c r="B29" s="82">
        <v>55000</v>
      </c>
      <c r="C29" s="90">
        <v>32323</v>
      </c>
      <c r="D29" s="89">
        <v>55000</v>
      </c>
      <c r="E29" s="90">
        <v>80830</v>
      </c>
      <c r="F29" s="89">
        <v>55000</v>
      </c>
      <c r="G29" s="90">
        <v>63539</v>
      </c>
      <c r="H29" s="111">
        <v>55000</v>
      </c>
      <c r="I29" s="26">
        <v>55000</v>
      </c>
      <c r="J29" s="81">
        <v>0</v>
      </c>
    </row>
    <row r="30" spans="1:10" x14ac:dyDescent="0.2">
      <c r="A30" s="72" t="s">
        <v>247</v>
      </c>
      <c r="B30" s="113">
        <v>270000</v>
      </c>
      <c r="C30" s="115">
        <v>198377</v>
      </c>
      <c r="D30" s="113">
        <v>270000</v>
      </c>
      <c r="E30" s="115">
        <v>289403</v>
      </c>
      <c r="F30" s="113">
        <v>270000</v>
      </c>
      <c r="G30" s="115">
        <v>246748</v>
      </c>
      <c r="H30" s="116">
        <v>270000</v>
      </c>
      <c r="I30" s="34">
        <v>270000</v>
      </c>
      <c r="J30" s="114">
        <v>0</v>
      </c>
    </row>
    <row r="31" spans="1:10" x14ac:dyDescent="0.2">
      <c r="A31" s="85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3" t="s">
        <v>8</v>
      </c>
      <c r="B32" s="69"/>
      <c r="C32" s="70"/>
      <c r="D32" s="69"/>
      <c r="E32" s="70"/>
      <c r="F32" s="69"/>
      <c r="G32" s="70"/>
      <c r="H32" s="102"/>
      <c r="I32" s="23"/>
      <c r="J32" s="67"/>
    </row>
    <row r="33" spans="1:10" x14ac:dyDescent="0.2">
      <c r="A33" s="72" t="s">
        <v>242</v>
      </c>
      <c r="B33" s="69"/>
      <c r="C33" s="70"/>
      <c r="D33" s="69"/>
      <c r="E33" s="70"/>
      <c r="F33" s="69"/>
      <c r="G33" s="70"/>
      <c r="H33" s="102"/>
      <c r="I33" s="23"/>
      <c r="J33" s="67"/>
    </row>
    <row r="34" spans="1:10" x14ac:dyDescent="0.2">
      <c r="A34" s="66" t="s">
        <v>283</v>
      </c>
      <c r="B34" s="82">
        <v>0</v>
      </c>
      <c r="C34" s="84">
        <v>369953</v>
      </c>
      <c r="D34" s="82">
        <v>441000</v>
      </c>
      <c r="E34" s="84">
        <v>78312</v>
      </c>
      <c r="F34" s="82">
        <v>360000</v>
      </c>
      <c r="G34" s="84">
        <v>84999</v>
      </c>
      <c r="H34" s="118">
        <v>357000</v>
      </c>
      <c r="I34" s="27">
        <v>374394</v>
      </c>
      <c r="J34" s="83">
        <v>17394</v>
      </c>
    </row>
    <row r="35" spans="1:10" x14ac:dyDescent="0.2">
      <c r="A35" s="72" t="s">
        <v>247</v>
      </c>
      <c r="B35" s="119">
        <v>0</v>
      </c>
      <c r="C35" s="120">
        <v>369953</v>
      </c>
      <c r="D35" s="119">
        <v>441000</v>
      </c>
      <c r="E35" s="120">
        <v>78312</v>
      </c>
      <c r="F35" s="119">
        <v>360000</v>
      </c>
      <c r="G35" s="120">
        <v>84999</v>
      </c>
      <c r="H35" s="121">
        <v>357000</v>
      </c>
      <c r="I35" s="25">
        <v>374394</v>
      </c>
      <c r="J35" s="80">
        <v>17394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97" t="s">
        <v>14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4" t="s">
        <v>245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5" t="s">
        <v>15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1239369</v>
      </c>
      <c r="J39" s="363">
        <v>1239369</v>
      </c>
    </row>
    <row r="40" spans="1:10" x14ac:dyDescent="0.2">
      <c r="A40" s="105" t="s">
        <v>250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235404</v>
      </c>
      <c r="J40" s="81">
        <v>235404</v>
      </c>
    </row>
    <row r="41" spans="1:10" x14ac:dyDescent="0.2">
      <c r="A41" s="105" t="s">
        <v>268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366185</v>
      </c>
      <c r="J41" s="81">
        <v>366185</v>
      </c>
    </row>
    <row r="42" spans="1:10" x14ac:dyDescent="0.2">
      <c r="A42" s="112" t="s">
        <v>247</v>
      </c>
      <c r="B42" s="113">
        <v>0</v>
      </c>
      <c r="C42" s="115">
        <v>0</v>
      </c>
      <c r="D42" s="113">
        <v>0</v>
      </c>
      <c r="E42" s="115">
        <v>0</v>
      </c>
      <c r="F42" s="113">
        <v>0</v>
      </c>
      <c r="G42" s="115">
        <v>0</v>
      </c>
      <c r="H42" s="116">
        <v>0</v>
      </c>
      <c r="I42" s="34">
        <v>1840958</v>
      </c>
      <c r="J42" s="114">
        <v>1840958</v>
      </c>
    </row>
    <row r="43" spans="1:10" ht="13.5" thickBot="1" x14ac:dyDescent="0.25">
      <c r="A43" s="72"/>
      <c r="B43" s="119"/>
      <c r="C43" s="120"/>
      <c r="D43" s="119"/>
      <c r="E43" s="120"/>
      <c r="F43" s="119"/>
      <c r="G43" s="120"/>
      <c r="H43" s="121"/>
      <c r="I43" s="25"/>
      <c r="J43" s="80"/>
    </row>
    <row r="44" spans="1:10" ht="13.5" thickBot="1" x14ac:dyDescent="0.25">
      <c r="A44" s="93" t="s">
        <v>534</v>
      </c>
      <c r="B44" s="302">
        <v>6989861</v>
      </c>
      <c r="C44" s="95">
        <v>4717579</v>
      </c>
      <c r="D44" s="302">
        <v>6450559</v>
      </c>
      <c r="E44" s="95">
        <v>6218314</v>
      </c>
      <c r="F44" s="302">
        <v>5394359</v>
      </c>
      <c r="G44" s="307">
        <v>5827693</v>
      </c>
      <c r="H44" s="213">
        <v>5431499</v>
      </c>
      <c r="I44" s="44">
        <v>7264370</v>
      </c>
      <c r="J44" s="96">
        <v>1832871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33CC"/>
    <pageSetUpPr fitToPage="1"/>
  </sheetPr>
  <dimension ref="A1:J50"/>
  <sheetViews>
    <sheetView workbookViewId="0"/>
  </sheetViews>
  <sheetFormatPr defaultColWidth="11.5703125" defaultRowHeight="12.75" x14ac:dyDescent="0.2"/>
  <cols>
    <col min="1" max="1" width="22.5703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154</v>
      </c>
      <c r="B1" s="1"/>
      <c r="C1" s="173"/>
      <c r="D1" s="101" t="s">
        <v>257</v>
      </c>
      <c r="E1" s="101" t="s">
        <v>257</v>
      </c>
      <c r="F1" s="101"/>
      <c r="G1" s="101"/>
      <c r="H1" s="101" t="s">
        <v>252</v>
      </c>
      <c r="I1" s="173" t="s">
        <v>153</v>
      </c>
      <c r="J1" s="101"/>
    </row>
    <row r="2" spans="1:10" ht="15.75" x14ac:dyDescent="0.25">
      <c r="A2" s="62"/>
      <c r="B2" s="101"/>
      <c r="C2" s="173"/>
      <c r="D2" s="173"/>
      <c r="E2" s="173"/>
      <c r="F2" s="173"/>
      <c r="G2" s="173"/>
      <c r="H2" s="173"/>
      <c r="I2" s="173"/>
      <c r="J2" s="101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 t="s">
        <v>257</v>
      </c>
      <c r="E4" s="8" t="s">
        <v>257</v>
      </c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154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3736968</v>
      </c>
      <c r="C10" s="159">
        <v>3693130</v>
      </c>
      <c r="D10" s="107">
        <v>4064657</v>
      </c>
      <c r="E10" s="159">
        <v>3529746</v>
      </c>
      <c r="F10" s="107">
        <v>3417615</v>
      </c>
      <c r="G10" s="109">
        <v>3221777</v>
      </c>
      <c r="H10" s="110">
        <v>3433608</v>
      </c>
      <c r="I10" s="35">
        <v>3705682</v>
      </c>
      <c r="J10" s="100">
        <v>272074</v>
      </c>
    </row>
    <row r="11" spans="1:10" x14ac:dyDescent="0.2">
      <c r="A11" s="105" t="s">
        <v>271</v>
      </c>
      <c r="B11" s="89">
        <v>15000</v>
      </c>
      <c r="C11" s="90">
        <v>0</v>
      </c>
      <c r="D11" s="89">
        <v>15000</v>
      </c>
      <c r="E11" s="90">
        <v>3217</v>
      </c>
      <c r="F11" s="89">
        <v>15000</v>
      </c>
      <c r="G11" s="90">
        <v>6341</v>
      </c>
      <c r="H11" s="111">
        <v>15000</v>
      </c>
      <c r="I11" s="26">
        <v>15000</v>
      </c>
      <c r="J11" s="81">
        <v>0</v>
      </c>
    </row>
    <row r="12" spans="1:10" x14ac:dyDescent="0.2">
      <c r="A12" s="112" t="s">
        <v>247</v>
      </c>
      <c r="B12" s="113">
        <v>3751968</v>
      </c>
      <c r="C12" s="115">
        <v>3693130</v>
      </c>
      <c r="D12" s="113">
        <v>4079657</v>
      </c>
      <c r="E12" s="115">
        <v>3532963</v>
      </c>
      <c r="F12" s="113">
        <v>3432615</v>
      </c>
      <c r="G12" s="115">
        <v>3228118</v>
      </c>
      <c r="H12" s="116">
        <v>3448608</v>
      </c>
      <c r="I12" s="34">
        <v>3720682</v>
      </c>
      <c r="J12" s="114">
        <v>272074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75" t="s">
        <v>6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244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5" t="s">
        <v>284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5525</v>
      </c>
      <c r="H16" s="111">
        <v>0</v>
      </c>
      <c r="I16" s="26">
        <v>0</v>
      </c>
      <c r="J16" s="81">
        <v>0</v>
      </c>
    </row>
    <row r="17" spans="1:10" x14ac:dyDescent="0.2">
      <c r="A17" s="105" t="s">
        <v>272</v>
      </c>
      <c r="B17" s="89">
        <v>47144</v>
      </c>
      <c r="C17" s="90">
        <v>42858</v>
      </c>
      <c r="D17" s="89">
        <v>47144</v>
      </c>
      <c r="E17" s="90">
        <v>38633</v>
      </c>
      <c r="F17" s="89">
        <v>47144</v>
      </c>
      <c r="G17" s="90">
        <v>40350</v>
      </c>
      <c r="H17" s="111">
        <v>47144</v>
      </c>
      <c r="I17" s="26">
        <v>47144</v>
      </c>
      <c r="J17" s="81">
        <v>0</v>
      </c>
    </row>
    <row r="18" spans="1:10" x14ac:dyDescent="0.2">
      <c r="A18" s="112" t="s">
        <v>247</v>
      </c>
      <c r="B18" s="113">
        <v>47144</v>
      </c>
      <c r="C18" s="115">
        <v>42858</v>
      </c>
      <c r="D18" s="113">
        <v>47144</v>
      </c>
      <c r="E18" s="115">
        <v>38633</v>
      </c>
      <c r="F18" s="113">
        <v>47144</v>
      </c>
      <c r="G18" s="115">
        <v>45875</v>
      </c>
      <c r="H18" s="116">
        <v>47144</v>
      </c>
      <c r="I18" s="34">
        <v>47144</v>
      </c>
      <c r="J18" s="114">
        <v>0</v>
      </c>
    </row>
    <row r="19" spans="1:10" x14ac:dyDescent="0.2">
      <c r="A19" s="104"/>
      <c r="B19" s="119"/>
      <c r="C19" s="120"/>
      <c r="D19" s="119"/>
      <c r="E19" s="120"/>
      <c r="F19" s="119"/>
      <c r="G19" s="120"/>
      <c r="H19" s="121"/>
      <c r="I19" s="25"/>
      <c r="J19" s="80"/>
    </row>
    <row r="20" spans="1:10" x14ac:dyDescent="0.2">
      <c r="A20" s="175" t="s">
        <v>7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111"/>
      <c r="I21" s="26"/>
      <c r="J21" s="81">
        <v>0</v>
      </c>
    </row>
    <row r="22" spans="1:10" x14ac:dyDescent="0.2">
      <c r="A22" s="117" t="s">
        <v>276</v>
      </c>
      <c r="B22" s="82">
        <v>32214</v>
      </c>
      <c r="C22" s="90">
        <v>1820</v>
      </c>
      <c r="D22" s="89">
        <v>32214</v>
      </c>
      <c r="E22" s="90">
        <v>0</v>
      </c>
      <c r="F22" s="89">
        <v>32214</v>
      </c>
      <c r="G22" s="90">
        <v>0</v>
      </c>
      <c r="H22" s="111">
        <v>12214</v>
      </c>
      <c r="I22" s="26">
        <v>12214</v>
      </c>
      <c r="J22" s="81">
        <v>0</v>
      </c>
    </row>
    <row r="23" spans="1:10" x14ac:dyDescent="0.2">
      <c r="A23" s="104" t="s">
        <v>247</v>
      </c>
      <c r="B23" s="119">
        <v>32214</v>
      </c>
      <c r="C23" s="115">
        <v>1820</v>
      </c>
      <c r="D23" s="113">
        <v>32214</v>
      </c>
      <c r="E23" s="115">
        <v>0</v>
      </c>
      <c r="F23" s="113">
        <v>32214</v>
      </c>
      <c r="G23" s="115">
        <v>0</v>
      </c>
      <c r="H23" s="116">
        <v>12214</v>
      </c>
      <c r="I23" s="34">
        <v>12214</v>
      </c>
      <c r="J23" s="114">
        <v>0</v>
      </c>
    </row>
    <row r="24" spans="1:10" x14ac:dyDescent="0.2">
      <c r="A24" s="104"/>
      <c r="B24" s="119"/>
      <c r="C24" s="120"/>
      <c r="D24" s="119"/>
      <c r="E24" s="120"/>
      <c r="F24" s="119"/>
      <c r="G24" s="120"/>
      <c r="H24" s="121"/>
      <c r="I24" s="25"/>
      <c r="J24" s="80"/>
    </row>
    <row r="25" spans="1:10" x14ac:dyDescent="0.2">
      <c r="A25" s="175" t="s">
        <v>8</v>
      </c>
      <c r="B25" s="119"/>
      <c r="C25" s="120"/>
      <c r="D25" s="119"/>
      <c r="E25" s="120"/>
      <c r="F25" s="119"/>
      <c r="G25" s="120"/>
      <c r="H25" s="121"/>
      <c r="I25" s="25"/>
      <c r="J25" s="80"/>
    </row>
    <row r="26" spans="1:10" x14ac:dyDescent="0.2">
      <c r="A26" s="104" t="s">
        <v>242</v>
      </c>
      <c r="B26" s="119"/>
      <c r="C26" s="120"/>
      <c r="D26" s="119"/>
      <c r="E26" s="120"/>
      <c r="F26" s="119"/>
      <c r="G26" s="120"/>
      <c r="H26" s="121"/>
      <c r="I26" s="25"/>
      <c r="J26" s="80"/>
    </row>
    <row r="27" spans="1:10" x14ac:dyDescent="0.2">
      <c r="A27" s="117" t="s">
        <v>283</v>
      </c>
      <c r="B27" s="82">
        <v>1620351</v>
      </c>
      <c r="C27" s="84">
        <v>1428599</v>
      </c>
      <c r="D27" s="82">
        <v>1638009</v>
      </c>
      <c r="E27" s="84">
        <v>1608555</v>
      </c>
      <c r="F27" s="82">
        <v>1483599</v>
      </c>
      <c r="G27" s="84">
        <v>1445071</v>
      </c>
      <c r="H27" s="118">
        <v>1562724</v>
      </c>
      <c r="I27" s="27">
        <v>1735624</v>
      </c>
      <c r="J27" s="83">
        <v>172900</v>
      </c>
    </row>
    <row r="28" spans="1:10" x14ac:dyDescent="0.2">
      <c r="A28" s="104" t="s">
        <v>247</v>
      </c>
      <c r="B28" s="119">
        <v>1620351</v>
      </c>
      <c r="C28" s="120">
        <v>1428599</v>
      </c>
      <c r="D28" s="119">
        <v>1638009</v>
      </c>
      <c r="E28" s="120">
        <v>1608555</v>
      </c>
      <c r="F28" s="119">
        <v>1483599</v>
      </c>
      <c r="G28" s="120">
        <v>1445071</v>
      </c>
      <c r="H28" s="121">
        <v>1562724</v>
      </c>
      <c r="I28" s="25">
        <v>1735624</v>
      </c>
      <c r="J28" s="80">
        <v>172900</v>
      </c>
    </row>
    <row r="29" spans="1:10" x14ac:dyDescent="0.2">
      <c r="A29" s="104"/>
      <c r="B29" s="119"/>
      <c r="C29" s="120"/>
      <c r="D29" s="119"/>
      <c r="E29" s="120"/>
      <c r="F29" s="119"/>
      <c r="G29" s="120"/>
      <c r="H29" s="121"/>
      <c r="I29" s="25"/>
      <c r="J29" s="80"/>
    </row>
    <row r="30" spans="1:10" x14ac:dyDescent="0.2">
      <c r="A30" s="104" t="s">
        <v>244</v>
      </c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17" t="s">
        <v>272</v>
      </c>
      <c r="B31" s="82">
        <v>2000</v>
      </c>
      <c r="C31" s="84">
        <v>2000</v>
      </c>
      <c r="D31" s="82">
        <v>2000</v>
      </c>
      <c r="E31" s="84">
        <v>1967</v>
      </c>
      <c r="F31" s="82">
        <v>2000</v>
      </c>
      <c r="G31" s="84">
        <v>1783</v>
      </c>
      <c r="H31" s="118">
        <v>2000</v>
      </c>
      <c r="I31" s="27">
        <v>2000</v>
      </c>
      <c r="J31" s="83">
        <v>0</v>
      </c>
    </row>
    <row r="32" spans="1:10" x14ac:dyDescent="0.2">
      <c r="A32" s="104" t="s">
        <v>247</v>
      </c>
      <c r="B32" s="119">
        <v>2000</v>
      </c>
      <c r="C32" s="120">
        <v>2000</v>
      </c>
      <c r="D32" s="119">
        <v>2000</v>
      </c>
      <c r="E32" s="120">
        <v>1967</v>
      </c>
      <c r="F32" s="119">
        <v>2000</v>
      </c>
      <c r="G32" s="120">
        <v>1783</v>
      </c>
      <c r="H32" s="121">
        <v>2000</v>
      </c>
      <c r="I32" s="25">
        <v>2000</v>
      </c>
      <c r="J32" s="80">
        <v>0</v>
      </c>
    </row>
    <row r="33" spans="1:10" x14ac:dyDescent="0.2">
      <c r="A33" s="104"/>
      <c r="B33" s="119"/>
      <c r="C33" s="120"/>
      <c r="D33" s="119"/>
      <c r="E33" s="120"/>
      <c r="F33" s="119"/>
      <c r="G33" s="120"/>
      <c r="H33" s="121"/>
      <c r="I33" s="25"/>
      <c r="J33" s="80"/>
    </row>
    <row r="34" spans="1:10" x14ac:dyDescent="0.2">
      <c r="A34" s="104" t="s">
        <v>245</v>
      </c>
      <c r="B34" s="89"/>
      <c r="C34" s="90"/>
      <c r="D34" s="89"/>
      <c r="E34" s="90"/>
      <c r="F34" s="89"/>
      <c r="G34" s="90"/>
      <c r="H34" s="111"/>
      <c r="I34" s="26"/>
      <c r="J34" s="81">
        <v>0</v>
      </c>
    </row>
    <row r="35" spans="1:10" x14ac:dyDescent="0.2">
      <c r="A35" s="117" t="s">
        <v>287</v>
      </c>
      <c r="B35" s="82">
        <v>0</v>
      </c>
      <c r="C35" s="90">
        <v>109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0</v>
      </c>
      <c r="J35" s="81">
        <v>0</v>
      </c>
    </row>
    <row r="36" spans="1:10" x14ac:dyDescent="0.2">
      <c r="A36" s="104" t="s">
        <v>247</v>
      </c>
      <c r="B36" s="119">
        <v>0</v>
      </c>
      <c r="C36" s="115">
        <v>109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0</v>
      </c>
      <c r="J36" s="114">
        <v>0</v>
      </c>
    </row>
    <row r="37" spans="1:10" x14ac:dyDescent="0.2">
      <c r="A37" s="104"/>
      <c r="B37" s="119"/>
      <c r="C37" s="120"/>
      <c r="D37" s="119"/>
      <c r="E37" s="120"/>
      <c r="F37" s="119"/>
      <c r="G37" s="120"/>
      <c r="H37" s="121"/>
      <c r="I37" s="25"/>
      <c r="J37" s="80"/>
    </row>
    <row r="38" spans="1:10" x14ac:dyDescent="0.2">
      <c r="A38" s="175" t="s">
        <v>9</v>
      </c>
      <c r="B38" s="119"/>
      <c r="C38" s="120"/>
      <c r="D38" s="119"/>
      <c r="E38" s="120"/>
      <c r="F38" s="119"/>
      <c r="G38" s="120"/>
      <c r="H38" s="121"/>
      <c r="I38" s="25"/>
      <c r="J38" s="80"/>
    </row>
    <row r="39" spans="1:10" x14ac:dyDescent="0.2">
      <c r="A39" s="104" t="s">
        <v>242</v>
      </c>
      <c r="B39" s="119"/>
      <c r="C39" s="120"/>
      <c r="D39" s="119"/>
      <c r="E39" s="120"/>
      <c r="F39" s="119"/>
      <c r="G39" s="120"/>
      <c r="H39" s="121"/>
      <c r="I39" s="25"/>
      <c r="J39" s="80"/>
    </row>
    <row r="40" spans="1:10" x14ac:dyDescent="0.2">
      <c r="A40" s="117" t="s">
        <v>283</v>
      </c>
      <c r="B40" s="82">
        <v>0</v>
      </c>
      <c r="C40" s="84">
        <v>0</v>
      </c>
      <c r="D40" s="82">
        <v>0</v>
      </c>
      <c r="E40" s="84">
        <v>0</v>
      </c>
      <c r="F40" s="82">
        <v>489247</v>
      </c>
      <c r="G40" s="84">
        <v>487612</v>
      </c>
      <c r="H40" s="118">
        <v>558160</v>
      </c>
      <c r="I40" s="27">
        <v>578743</v>
      </c>
      <c r="J40" s="83">
        <v>20583</v>
      </c>
    </row>
    <row r="41" spans="1:10" x14ac:dyDescent="0.2">
      <c r="A41" s="104" t="s">
        <v>247</v>
      </c>
      <c r="B41" s="119">
        <v>0</v>
      </c>
      <c r="C41" s="120">
        <v>0</v>
      </c>
      <c r="D41" s="119">
        <v>0</v>
      </c>
      <c r="E41" s="120">
        <v>0</v>
      </c>
      <c r="F41" s="119">
        <v>489247</v>
      </c>
      <c r="G41" s="120">
        <v>487612</v>
      </c>
      <c r="H41" s="121">
        <v>558160</v>
      </c>
      <c r="I41" s="25">
        <v>578743</v>
      </c>
      <c r="J41" s="80">
        <v>20583</v>
      </c>
    </row>
    <row r="42" spans="1:10" x14ac:dyDescent="0.2">
      <c r="A42" s="70"/>
      <c r="B42" s="89"/>
      <c r="C42" s="90"/>
      <c r="D42" s="89"/>
      <c r="E42" s="90"/>
      <c r="F42" s="89"/>
      <c r="G42" s="90"/>
      <c r="H42" s="111"/>
      <c r="I42" s="26"/>
      <c r="J42" s="81"/>
    </row>
    <row r="43" spans="1:10" x14ac:dyDescent="0.2">
      <c r="A43" s="197" t="s">
        <v>14</v>
      </c>
      <c r="B43" s="69"/>
      <c r="C43" s="70"/>
      <c r="D43" s="69"/>
      <c r="E43" s="70"/>
      <c r="F43" s="69"/>
      <c r="G43" s="70"/>
      <c r="H43" s="70"/>
      <c r="I43" s="23"/>
      <c r="J43" s="67"/>
    </row>
    <row r="44" spans="1:10" x14ac:dyDescent="0.2">
      <c r="A44" s="104" t="s">
        <v>245</v>
      </c>
      <c r="B44" s="69"/>
      <c r="C44" s="70"/>
      <c r="D44" s="69"/>
      <c r="E44" s="70"/>
      <c r="F44" s="69"/>
      <c r="G44" s="70"/>
      <c r="H44" s="70"/>
      <c r="I44" s="23"/>
      <c r="J44" s="67"/>
    </row>
    <row r="45" spans="1:10" x14ac:dyDescent="0.2">
      <c r="A45" s="105" t="s">
        <v>15</v>
      </c>
      <c r="B45" s="89">
        <v>0</v>
      </c>
      <c r="C45" s="90">
        <v>0</v>
      </c>
      <c r="D45" s="89">
        <v>0</v>
      </c>
      <c r="E45" s="90">
        <v>0</v>
      </c>
      <c r="F45" s="89">
        <v>0</v>
      </c>
      <c r="G45" s="90">
        <v>0</v>
      </c>
      <c r="H45" s="90">
        <v>0</v>
      </c>
      <c r="I45" s="26">
        <v>1221141</v>
      </c>
      <c r="J45" s="363">
        <v>1221141</v>
      </c>
    </row>
    <row r="46" spans="1:10" x14ac:dyDescent="0.2">
      <c r="A46" s="105" t="s">
        <v>250</v>
      </c>
      <c r="B46" s="89">
        <v>0</v>
      </c>
      <c r="C46" s="90">
        <v>0</v>
      </c>
      <c r="D46" s="89">
        <v>0</v>
      </c>
      <c r="E46" s="90">
        <v>0</v>
      </c>
      <c r="F46" s="89">
        <v>0</v>
      </c>
      <c r="G46" s="90">
        <v>0</v>
      </c>
      <c r="H46" s="111">
        <v>0</v>
      </c>
      <c r="I46" s="26">
        <v>298591</v>
      </c>
      <c r="J46" s="81">
        <v>298591</v>
      </c>
    </row>
    <row r="47" spans="1:10" x14ac:dyDescent="0.2">
      <c r="A47" s="105" t="s">
        <v>268</v>
      </c>
      <c r="B47" s="89">
        <v>0</v>
      </c>
      <c r="C47" s="90">
        <v>0</v>
      </c>
      <c r="D47" s="89">
        <v>0</v>
      </c>
      <c r="E47" s="90">
        <v>0</v>
      </c>
      <c r="F47" s="89">
        <v>0</v>
      </c>
      <c r="G47" s="90">
        <v>0</v>
      </c>
      <c r="H47" s="90">
        <v>0</v>
      </c>
      <c r="I47" s="26">
        <v>443620</v>
      </c>
      <c r="J47" s="81">
        <v>443620</v>
      </c>
    </row>
    <row r="48" spans="1:10" x14ac:dyDescent="0.2">
      <c r="A48" s="112" t="s">
        <v>247</v>
      </c>
      <c r="B48" s="113">
        <v>0</v>
      </c>
      <c r="C48" s="115">
        <v>0</v>
      </c>
      <c r="D48" s="113">
        <v>0</v>
      </c>
      <c r="E48" s="115">
        <v>0</v>
      </c>
      <c r="F48" s="113">
        <v>0</v>
      </c>
      <c r="G48" s="115">
        <v>0</v>
      </c>
      <c r="H48" s="116">
        <v>0</v>
      </c>
      <c r="I48" s="34">
        <v>1963352</v>
      </c>
      <c r="J48" s="114">
        <v>1963352</v>
      </c>
    </row>
    <row r="49" spans="1:10" ht="13.5" thickBot="1" x14ac:dyDescent="0.25">
      <c r="A49" s="105"/>
      <c r="B49" s="89"/>
      <c r="C49" s="90"/>
      <c r="D49" s="89"/>
      <c r="E49" s="90"/>
      <c r="F49" s="89"/>
      <c r="G49" s="90"/>
      <c r="H49" s="111"/>
      <c r="I49" s="26"/>
      <c r="J49" s="81"/>
    </row>
    <row r="50" spans="1:10" ht="13.5" thickBot="1" x14ac:dyDescent="0.25">
      <c r="A50" s="123" t="s">
        <v>535</v>
      </c>
      <c r="B50" s="302">
        <v>5453677</v>
      </c>
      <c r="C50" s="95">
        <v>5168516</v>
      </c>
      <c r="D50" s="302">
        <v>5799024</v>
      </c>
      <c r="E50" s="95">
        <v>5182118</v>
      </c>
      <c r="F50" s="302">
        <v>5486819</v>
      </c>
      <c r="G50" s="307">
        <v>5208459</v>
      </c>
      <c r="H50" s="213">
        <v>5630850</v>
      </c>
      <c r="I50" s="44">
        <v>8059759</v>
      </c>
      <c r="J50" s="96">
        <v>2428909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33CC"/>
    <pageSetUpPr fitToPage="1"/>
  </sheetPr>
  <dimension ref="A1:J5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162</v>
      </c>
      <c r="B1" s="3"/>
      <c r="C1" s="173"/>
      <c r="D1" s="101"/>
      <c r="E1" s="101"/>
      <c r="F1" s="101"/>
      <c r="G1" s="101"/>
      <c r="H1" s="101" t="s">
        <v>252</v>
      </c>
      <c r="I1" s="173" t="s">
        <v>161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162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41174562</v>
      </c>
      <c r="C10" s="159">
        <v>40981611</v>
      </c>
      <c r="D10" s="107">
        <v>42437808</v>
      </c>
      <c r="E10" s="159">
        <v>41870436</v>
      </c>
      <c r="F10" s="107">
        <v>44796497</v>
      </c>
      <c r="G10" s="109">
        <v>44550846</v>
      </c>
      <c r="H10" s="110">
        <v>46005321</v>
      </c>
      <c r="I10" s="35">
        <v>47590410</v>
      </c>
      <c r="J10" s="100">
        <v>1585089</v>
      </c>
    </row>
    <row r="11" spans="1:10" x14ac:dyDescent="0.2">
      <c r="A11" s="105" t="s">
        <v>270</v>
      </c>
      <c r="B11" s="89">
        <v>210900</v>
      </c>
      <c r="C11" s="90">
        <v>359545</v>
      </c>
      <c r="D11" s="89">
        <v>240900</v>
      </c>
      <c r="E11" s="90">
        <v>213189</v>
      </c>
      <c r="F11" s="89">
        <v>240900</v>
      </c>
      <c r="G11" s="90">
        <v>198070</v>
      </c>
      <c r="H11" s="111">
        <v>240900</v>
      </c>
      <c r="I11" s="26">
        <v>259410</v>
      </c>
      <c r="J11" s="81">
        <v>18510</v>
      </c>
    </row>
    <row r="12" spans="1:10" x14ac:dyDescent="0.2">
      <c r="A12" s="105" t="s">
        <v>271</v>
      </c>
      <c r="B12" s="89">
        <v>17940</v>
      </c>
      <c r="C12" s="90">
        <v>28101</v>
      </c>
      <c r="D12" s="89">
        <v>42940</v>
      </c>
      <c r="E12" s="90">
        <v>49608</v>
      </c>
      <c r="F12" s="89">
        <v>42940</v>
      </c>
      <c r="G12" s="90">
        <v>54891</v>
      </c>
      <c r="H12" s="111">
        <v>42940</v>
      </c>
      <c r="I12" s="26">
        <v>42940</v>
      </c>
      <c r="J12" s="81">
        <v>0</v>
      </c>
    </row>
    <row r="13" spans="1:10" x14ac:dyDescent="0.2">
      <c r="A13" s="105" t="s">
        <v>314</v>
      </c>
      <c r="B13" s="89">
        <v>17000</v>
      </c>
      <c r="C13" s="90">
        <v>16500</v>
      </c>
      <c r="D13" s="89">
        <v>40500</v>
      </c>
      <c r="E13" s="90">
        <v>34500</v>
      </c>
      <c r="F13" s="89">
        <v>34500</v>
      </c>
      <c r="G13" s="90">
        <v>40500</v>
      </c>
      <c r="H13" s="111">
        <v>27000</v>
      </c>
      <c r="I13" s="26">
        <v>27000</v>
      </c>
      <c r="J13" s="81">
        <v>0</v>
      </c>
    </row>
    <row r="14" spans="1:10" x14ac:dyDescent="0.2">
      <c r="A14" s="117" t="s">
        <v>299</v>
      </c>
      <c r="B14" s="82">
        <v>1183230</v>
      </c>
      <c r="C14" s="90">
        <v>1115691</v>
      </c>
      <c r="D14" s="89">
        <v>1474605</v>
      </c>
      <c r="E14" s="90">
        <v>1187236</v>
      </c>
      <c r="F14" s="89">
        <v>1474605</v>
      </c>
      <c r="G14" s="90">
        <v>1265397</v>
      </c>
      <c r="H14" s="111">
        <v>1534605</v>
      </c>
      <c r="I14" s="26">
        <v>1636912</v>
      </c>
      <c r="J14" s="81">
        <v>102307</v>
      </c>
    </row>
    <row r="15" spans="1:10" x14ac:dyDescent="0.2">
      <c r="A15" s="104" t="s">
        <v>247</v>
      </c>
      <c r="B15" s="119">
        <v>42603632</v>
      </c>
      <c r="C15" s="115">
        <v>42501448</v>
      </c>
      <c r="D15" s="113">
        <v>44236753</v>
      </c>
      <c r="E15" s="115">
        <v>43354969</v>
      </c>
      <c r="F15" s="113">
        <v>46589442</v>
      </c>
      <c r="G15" s="115">
        <v>46109704</v>
      </c>
      <c r="H15" s="116">
        <v>47850766</v>
      </c>
      <c r="I15" s="34">
        <v>49556672</v>
      </c>
      <c r="J15" s="114">
        <v>1705906</v>
      </c>
    </row>
    <row r="16" spans="1:10" x14ac:dyDescent="0.2">
      <c r="A16" s="105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243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277</v>
      </c>
      <c r="B18" s="89">
        <v>25000</v>
      </c>
      <c r="C18" s="90">
        <v>26504</v>
      </c>
      <c r="D18" s="89">
        <v>27780</v>
      </c>
      <c r="E18" s="90">
        <v>24300</v>
      </c>
      <c r="F18" s="89">
        <v>27780</v>
      </c>
      <c r="G18" s="90">
        <v>17500</v>
      </c>
      <c r="H18" s="111">
        <v>27780</v>
      </c>
      <c r="I18" s="26">
        <v>27780</v>
      </c>
      <c r="J18" s="81">
        <v>0</v>
      </c>
    </row>
    <row r="19" spans="1:10" x14ac:dyDescent="0.2">
      <c r="A19" s="112" t="s">
        <v>247</v>
      </c>
      <c r="B19" s="113">
        <v>25000</v>
      </c>
      <c r="C19" s="115">
        <v>26504</v>
      </c>
      <c r="D19" s="113">
        <v>27780</v>
      </c>
      <c r="E19" s="115">
        <v>24300</v>
      </c>
      <c r="F19" s="113">
        <v>27780</v>
      </c>
      <c r="G19" s="115">
        <v>17500</v>
      </c>
      <c r="H19" s="116">
        <v>27780</v>
      </c>
      <c r="I19" s="34">
        <v>27780</v>
      </c>
      <c r="J19" s="114">
        <v>0</v>
      </c>
    </row>
    <row r="20" spans="1:10" x14ac:dyDescent="0.2">
      <c r="A20" s="104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244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70" t="s">
        <v>322</v>
      </c>
      <c r="B22" s="89">
        <v>600</v>
      </c>
      <c r="C22" s="90">
        <v>0</v>
      </c>
      <c r="D22" s="89">
        <v>0</v>
      </c>
      <c r="E22" s="90">
        <v>0</v>
      </c>
      <c r="F22" s="89">
        <v>0</v>
      </c>
      <c r="G22" s="90">
        <v>0</v>
      </c>
      <c r="H22" s="111">
        <v>0</v>
      </c>
      <c r="I22" s="26">
        <v>0</v>
      </c>
      <c r="J22" s="81">
        <v>0</v>
      </c>
    </row>
    <row r="23" spans="1:10" x14ac:dyDescent="0.2">
      <c r="A23" s="70" t="s">
        <v>272</v>
      </c>
      <c r="B23" s="89">
        <v>512457</v>
      </c>
      <c r="C23" s="90">
        <v>336072</v>
      </c>
      <c r="D23" s="89">
        <v>519763</v>
      </c>
      <c r="E23" s="90">
        <v>346121</v>
      </c>
      <c r="F23" s="89">
        <v>506163</v>
      </c>
      <c r="G23" s="90">
        <v>345560</v>
      </c>
      <c r="H23" s="111">
        <v>406163</v>
      </c>
      <c r="I23" s="26">
        <v>406163</v>
      </c>
      <c r="J23" s="81">
        <v>0</v>
      </c>
    </row>
    <row r="24" spans="1:10" x14ac:dyDescent="0.2">
      <c r="A24" s="105" t="s">
        <v>291</v>
      </c>
      <c r="B24" s="89">
        <v>9603</v>
      </c>
      <c r="C24" s="90">
        <v>2913</v>
      </c>
      <c r="D24" s="89">
        <v>9788</v>
      </c>
      <c r="E24" s="90">
        <v>6125</v>
      </c>
      <c r="F24" s="89">
        <v>9788</v>
      </c>
      <c r="G24" s="90">
        <v>4950</v>
      </c>
      <c r="H24" s="111">
        <v>4788</v>
      </c>
      <c r="I24" s="26">
        <v>4788</v>
      </c>
      <c r="J24" s="81">
        <v>0</v>
      </c>
    </row>
    <row r="25" spans="1:10" x14ac:dyDescent="0.2">
      <c r="A25" s="70" t="s">
        <v>284</v>
      </c>
      <c r="B25" s="89">
        <v>2100</v>
      </c>
      <c r="C25" s="90">
        <v>2854</v>
      </c>
      <c r="D25" s="89">
        <v>2100</v>
      </c>
      <c r="E25" s="90">
        <v>2121</v>
      </c>
      <c r="F25" s="89">
        <v>2100</v>
      </c>
      <c r="G25" s="90">
        <v>0</v>
      </c>
      <c r="H25" s="111">
        <v>2100</v>
      </c>
      <c r="I25" s="26">
        <v>2100</v>
      </c>
      <c r="J25" s="81">
        <v>0</v>
      </c>
    </row>
    <row r="26" spans="1:10" x14ac:dyDescent="0.2">
      <c r="A26" s="117" t="s">
        <v>285</v>
      </c>
      <c r="B26" s="82">
        <v>1700</v>
      </c>
      <c r="C26" s="90">
        <v>416</v>
      </c>
      <c r="D26" s="89">
        <v>2300</v>
      </c>
      <c r="E26" s="90">
        <v>339</v>
      </c>
      <c r="F26" s="89">
        <v>2300</v>
      </c>
      <c r="G26" s="90">
        <v>1078</v>
      </c>
      <c r="H26" s="111">
        <v>2300</v>
      </c>
      <c r="I26" s="26">
        <v>2300</v>
      </c>
      <c r="J26" s="81">
        <v>0</v>
      </c>
    </row>
    <row r="27" spans="1:10" x14ac:dyDescent="0.2">
      <c r="A27" s="104" t="s">
        <v>247</v>
      </c>
      <c r="B27" s="119">
        <v>526460</v>
      </c>
      <c r="C27" s="115">
        <v>342255</v>
      </c>
      <c r="D27" s="113">
        <v>533951</v>
      </c>
      <c r="E27" s="115">
        <v>354706</v>
      </c>
      <c r="F27" s="113">
        <v>520351</v>
      </c>
      <c r="G27" s="115">
        <v>351588</v>
      </c>
      <c r="H27" s="116">
        <v>415351</v>
      </c>
      <c r="I27" s="34">
        <v>415351</v>
      </c>
      <c r="J27" s="114">
        <v>0</v>
      </c>
    </row>
    <row r="28" spans="1:10" x14ac:dyDescent="0.2">
      <c r="A28" s="104"/>
      <c r="B28" s="119"/>
      <c r="C28" s="120"/>
      <c r="D28" s="119"/>
      <c r="E28" s="120"/>
      <c r="F28" s="119"/>
      <c r="G28" s="120"/>
      <c r="H28" s="121"/>
      <c r="I28" s="25"/>
      <c r="J28" s="80"/>
    </row>
    <row r="29" spans="1:10" x14ac:dyDescent="0.2">
      <c r="A29" s="104" t="s">
        <v>245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280</v>
      </c>
      <c r="B30" s="89">
        <v>0</v>
      </c>
      <c r="C30" s="90">
        <v>70383</v>
      </c>
      <c r="D30" s="89">
        <v>0</v>
      </c>
      <c r="E30" s="90">
        <v>102645</v>
      </c>
      <c r="F30" s="89">
        <v>0</v>
      </c>
      <c r="G30" s="90">
        <v>111555</v>
      </c>
      <c r="H30" s="111">
        <v>0</v>
      </c>
      <c r="I30" s="26">
        <v>120000</v>
      </c>
      <c r="J30" s="81">
        <v>120000</v>
      </c>
    </row>
    <row r="31" spans="1:10" x14ac:dyDescent="0.2">
      <c r="A31" s="105" t="s">
        <v>286</v>
      </c>
      <c r="B31" s="89">
        <v>164700</v>
      </c>
      <c r="C31" s="90">
        <v>41288</v>
      </c>
      <c r="D31" s="89">
        <v>279700</v>
      </c>
      <c r="E31" s="90">
        <v>84147</v>
      </c>
      <c r="F31" s="89">
        <v>279700</v>
      </c>
      <c r="G31" s="90">
        <v>93797</v>
      </c>
      <c r="H31" s="111">
        <v>279700</v>
      </c>
      <c r="I31" s="26">
        <v>109700</v>
      </c>
      <c r="J31" s="81">
        <v>-170000</v>
      </c>
    </row>
    <row r="32" spans="1:10" x14ac:dyDescent="0.2">
      <c r="A32" s="105" t="s">
        <v>287</v>
      </c>
      <c r="B32" s="89">
        <v>0</v>
      </c>
      <c r="C32" s="90">
        <v>968</v>
      </c>
      <c r="D32" s="89">
        <v>0</v>
      </c>
      <c r="E32" s="90">
        <v>1580</v>
      </c>
      <c r="F32" s="89">
        <v>0</v>
      </c>
      <c r="G32" s="90">
        <v>6959</v>
      </c>
      <c r="H32" s="111">
        <v>0</v>
      </c>
      <c r="I32" s="26">
        <v>10000</v>
      </c>
      <c r="J32" s="81">
        <v>10000</v>
      </c>
    </row>
    <row r="33" spans="1:10" x14ac:dyDescent="0.2">
      <c r="A33" s="105" t="s">
        <v>381</v>
      </c>
      <c r="B33" s="89">
        <v>0</v>
      </c>
      <c r="C33" s="90">
        <v>39578</v>
      </c>
      <c r="D33" s="89">
        <v>0</v>
      </c>
      <c r="E33" s="90">
        <v>15558</v>
      </c>
      <c r="F33" s="89">
        <v>0</v>
      </c>
      <c r="G33" s="90">
        <v>4985</v>
      </c>
      <c r="H33" s="111">
        <v>0</v>
      </c>
      <c r="I33" s="26">
        <v>0</v>
      </c>
      <c r="J33" s="81">
        <v>0</v>
      </c>
    </row>
    <row r="34" spans="1:10" x14ac:dyDescent="0.2">
      <c r="A34" s="117" t="s">
        <v>380</v>
      </c>
      <c r="B34" s="82">
        <v>112813</v>
      </c>
      <c r="C34" s="90">
        <v>153144</v>
      </c>
      <c r="D34" s="89">
        <v>204000</v>
      </c>
      <c r="E34" s="90">
        <v>178768</v>
      </c>
      <c r="F34" s="89">
        <v>204000</v>
      </c>
      <c r="G34" s="90">
        <v>202441</v>
      </c>
      <c r="H34" s="111">
        <v>204000</v>
      </c>
      <c r="I34" s="26">
        <v>204000</v>
      </c>
      <c r="J34" s="81">
        <v>0</v>
      </c>
    </row>
    <row r="35" spans="1:10" x14ac:dyDescent="0.2">
      <c r="A35" s="104" t="s">
        <v>247</v>
      </c>
      <c r="B35" s="119">
        <v>277513</v>
      </c>
      <c r="C35" s="115">
        <v>305361</v>
      </c>
      <c r="D35" s="113">
        <v>483700</v>
      </c>
      <c r="E35" s="115">
        <v>382698</v>
      </c>
      <c r="F35" s="113">
        <v>483700</v>
      </c>
      <c r="G35" s="115">
        <v>419737</v>
      </c>
      <c r="H35" s="116">
        <v>483700</v>
      </c>
      <c r="I35" s="34">
        <v>443700</v>
      </c>
      <c r="J35" s="114">
        <v>-40000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75" t="s">
        <v>5</v>
      </c>
      <c r="B37" s="69"/>
      <c r="C37" s="70"/>
      <c r="D37" s="69"/>
      <c r="E37" s="70"/>
      <c r="F37" s="69"/>
      <c r="G37" s="70"/>
      <c r="H37" s="102"/>
      <c r="I37" s="23"/>
      <c r="J37" s="67"/>
    </row>
    <row r="38" spans="1:10" x14ac:dyDescent="0.2">
      <c r="A38" s="104" t="s">
        <v>242</v>
      </c>
      <c r="B38" s="69"/>
      <c r="C38" s="70"/>
      <c r="D38" s="69"/>
      <c r="E38" s="70"/>
      <c r="F38" s="69"/>
      <c r="G38" s="70"/>
      <c r="H38" s="102"/>
      <c r="I38" s="23"/>
      <c r="J38" s="67"/>
    </row>
    <row r="39" spans="1:10" ht="25.5" x14ac:dyDescent="0.2">
      <c r="A39" s="361" t="s">
        <v>382</v>
      </c>
      <c r="B39" s="82">
        <v>77000</v>
      </c>
      <c r="C39" s="90">
        <v>94049</v>
      </c>
      <c r="D39" s="89">
        <v>154000</v>
      </c>
      <c r="E39" s="90">
        <v>105081</v>
      </c>
      <c r="F39" s="89">
        <v>156000</v>
      </c>
      <c r="G39" s="90">
        <v>96856</v>
      </c>
      <c r="H39" s="111">
        <v>156000</v>
      </c>
      <c r="I39" s="26">
        <v>156000</v>
      </c>
      <c r="J39" s="81">
        <v>0</v>
      </c>
    </row>
    <row r="40" spans="1:10" x14ac:dyDescent="0.2">
      <c r="A40" s="104" t="s">
        <v>247</v>
      </c>
      <c r="B40" s="119">
        <v>77000</v>
      </c>
      <c r="C40" s="115">
        <v>94049</v>
      </c>
      <c r="D40" s="113">
        <v>154000</v>
      </c>
      <c r="E40" s="115">
        <v>105081</v>
      </c>
      <c r="F40" s="113">
        <v>156000</v>
      </c>
      <c r="G40" s="115">
        <v>96856</v>
      </c>
      <c r="H40" s="116">
        <v>156000</v>
      </c>
      <c r="I40" s="34">
        <v>156000</v>
      </c>
      <c r="J40" s="114">
        <v>0</v>
      </c>
    </row>
    <row r="41" spans="1:10" x14ac:dyDescent="0.2">
      <c r="A41" s="104"/>
      <c r="B41" s="119"/>
      <c r="C41" s="120"/>
      <c r="D41" s="119"/>
      <c r="E41" s="120"/>
      <c r="F41" s="119"/>
      <c r="G41" s="120"/>
      <c r="H41" s="121"/>
      <c r="I41" s="25"/>
      <c r="J41" s="80"/>
    </row>
    <row r="42" spans="1:10" x14ac:dyDescent="0.2">
      <c r="A42" s="185" t="s">
        <v>11</v>
      </c>
      <c r="B42" s="89"/>
      <c r="C42" s="90"/>
      <c r="D42" s="89"/>
      <c r="E42" s="90"/>
      <c r="F42" s="89"/>
      <c r="G42" s="90"/>
      <c r="H42" s="111"/>
      <c r="I42" s="26"/>
      <c r="J42" s="81"/>
    </row>
    <row r="43" spans="1:10" x14ac:dyDescent="0.2">
      <c r="A43" s="104" t="s">
        <v>243</v>
      </c>
      <c r="B43" s="89"/>
      <c r="C43" s="90"/>
      <c r="D43" s="89"/>
      <c r="E43" s="90"/>
      <c r="F43" s="89"/>
      <c r="G43" s="90"/>
      <c r="H43" s="111"/>
      <c r="I43" s="26"/>
      <c r="J43" s="81"/>
    </row>
    <row r="44" spans="1:10" x14ac:dyDescent="0.2">
      <c r="A44" s="117" t="s">
        <v>273</v>
      </c>
      <c r="B44" s="82">
        <v>37250</v>
      </c>
      <c r="C44" s="90">
        <v>60350</v>
      </c>
      <c r="D44" s="89">
        <v>37250</v>
      </c>
      <c r="E44" s="90">
        <v>60016</v>
      </c>
      <c r="F44" s="89">
        <v>83088</v>
      </c>
      <c r="G44" s="90">
        <v>56094</v>
      </c>
      <c r="H44" s="111">
        <v>83088</v>
      </c>
      <c r="I44" s="26">
        <v>83088</v>
      </c>
      <c r="J44" s="81">
        <v>0</v>
      </c>
    </row>
    <row r="45" spans="1:10" x14ac:dyDescent="0.2">
      <c r="A45" s="104" t="s">
        <v>247</v>
      </c>
      <c r="B45" s="119">
        <v>37250</v>
      </c>
      <c r="C45" s="115">
        <v>60350</v>
      </c>
      <c r="D45" s="113">
        <v>37250</v>
      </c>
      <c r="E45" s="115">
        <v>60016</v>
      </c>
      <c r="F45" s="113">
        <v>83088</v>
      </c>
      <c r="G45" s="115">
        <v>56094</v>
      </c>
      <c r="H45" s="116">
        <v>83088</v>
      </c>
      <c r="I45" s="34">
        <v>83088</v>
      </c>
      <c r="J45" s="114">
        <v>0</v>
      </c>
    </row>
    <row r="46" spans="1:10" x14ac:dyDescent="0.2">
      <c r="A46" s="70"/>
      <c r="B46" s="89"/>
      <c r="C46" s="90"/>
      <c r="D46" s="89"/>
      <c r="E46" s="90"/>
      <c r="F46" s="89"/>
      <c r="G46" s="90"/>
      <c r="H46" s="111"/>
      <c r="I46" s="26"/>
      <c r="J46" s="81"/>
    </row>
    <row r="47" spans="1:10" x14ac:dyDescent="0.2">
      <c r="A47" s="197" t="s">
        <v>14</v>
      </c>
      <c r="B47" s="69"/>
      <c r="C47" s="70"/>
      <c r="D47" s="69"/>
      <c r="E47" s="70"/>
      <c r="F47" s="69"/>
      <c r="G47" s="70"/>
      <c r="H47" s="70"/>
      <c r="I47" s="23"/>
      <c r="J47" s="67"/>
    </row>
    <row r="48" spans="1:10" x14ac:dyDescent="0.2">
      <c r="A48" s="104" t="s">
        <v>245</v>
      </c>
      <c r="B48" s="69"/>
      <c r="C48" s="70"/>
      <c r="D48" s="69"/>
      <c r="E48" s="70"/>
      <c r="F48" s="69"/>
      <c r="G48" s="70"/>
      <c r="H48" s="70"/>
      <c r="I48" s="23"/>
      <c r="J48" s="67"/>
    </row>
    <row r="49" spans="1:10" x14ac:dyDescent="0.2">
      <c r="A49" s="105" t="s">
        <v>381</v>
      </c>
      <c r="B49" s="89">
        <v>0</v>
      </c>
      <c r="C49" s="90">
        <v>0</v>
      </c>
      <c r="D49" s="89">
        <v>0</v>
      </c>
      <c r="E49" s="90">
        <v>0</v>
      </c>
      <c r="F49" s="89">
        <v>0</v>
      </c>
      <c r="G49" s="90">
        <v>0</v>
      </c>
      <c r="H49" s="90">
        <v>0</v>
      </c>
      <c r="I49" s="26">
        <v>40000</v>
      </c>
      <c r="J49" s="363">
        <v>40000</v>
      </c>
    </row>
    <row r="50" spans="1:10" x14ac:dyDescent="0.2">
      <c r="A50" s="105" t="s">
        <v>15</v>
      </c>
      <c r="B50" s="89">
        <v>0</v>
      </c>
      <c r="C50" s="90">
        <v>0</v>
      </c>
      <c r="D50" s="89">
        <v>0</v>
      </c>
      <c r="E50" s="90">
        <v>0</v>
      </c>
      <c r="F50" s="89">
        <v>0</v>
      </c>
      <c r="G50" s="90">
        <v>0</v>
      </c>
      <c r="H50" s="90">
        <v>0</v>
      </c>
      <c r="I50" s="26">
        <v>8517429</v>
      </c>
      <c r="J50" s="363">
        <v>8517429</v>
      </c>
    </row>
    <row r="51" spans="1:10" x14ac:dyDescent="0.2">
      <c r="A51" s="105" t="s">
        <v>250</v>
      </c>
      <c r="B51" s="89">
        <v>0</v>
      </c>
      <c r="C51" s="90">
        <v>0</v>
      </c>
      <c r="D51" s="89">
        <v>0</v>
      </c>
      <c r="E51" s="90">
        <v>0</v>
      </c>
      <c r="F51" s="89">
        <v>0</v>
      </c>
      <c r="G51" s="90">
        <v>0</v>
      </c>
      <c r="H51" s="111">
        <v>0</v>
      </c>
      <c r="I51" s="26">
        <v>2300893</v>
      </c>
      <c r="J51" s="81">
        <v>2300893</v>
      </c>
    </row>
    <row r="52" spans="1:10" x14ac:dyDescent="0.2">
      <c r="A52" s="105" t="s">
        <v>268</v>
      </c>
      <c r="B52" s="89">
        <v>0</v>
      </c>
      <c r="C52" s="90">
        <v>0</v>
      </c>
      <c r="D52" s="89">
        <v>0</v>
      </c>
      <c r="E52" s="90">
        <v>0</v>
      </c>
      <c r="F52" s="89">
        <v>0</v>
      </c>
      <c r="G52" s="90">
        <v>0</v>
      </c>
      <c r="H52" s="90">
        <v>0</v>
      </c>
      <c r="I52" s="26">
        <v>3660230</v>
      </c>
      <c r="J52" s="81">
        <v>3660230</v>
      </c>
    </row>
    <row r="53" spans="1:10" x14ac:dyDescent="0.2">
      <c r="A53" s="112" t="s">
        <v>247</v>
      </c>
      <c r="B53" s="113">
        <v>0</v>
      </c>
      <c r="C53" s="115">
        <v>0</v>
      </c>
      <c r="D53" s="113">
        <v>0</v>
      </c>
      <c r="E53" s="115">
        <v>0</v>
      </c>
      <c r="F53" s="113">
        <v>0</v>
      </c>
      <c r="G53" s="115">
        <v>0</v>
      </c>
      <c r="H53" s="116">
        <v>0</v>
      </c>
      <c r="I53" s="34">
        <v>14518552</v>
      </c>
      <c r="J53" s="114">
        <v>14518552</v>
      </c>
    </row>
    <row r="54" spans="1:10" ht="13.5" thickBot="1" x14ac:dyDescent="0.25">
      <c r="A54" s="70"/>
      <c r="B54" s="89"/>
      <c r="C54" s="90"/>
      <c r="D54" s="89"/>
      <c r="E54" s="90"/>
      <c r="F54" s="89"/>
      <c r="G54" s="90"/>
      <c r="H54" s="111"/>
      <c r="I54" s="26"/>
      <c r="J54" s="81"/>
    </row>
    <row r="55" spans="1:10" ht="13.5" thickBot="1" x14ac:dyDescent="0.25">
      <c r="A55" s="123" t="s">
        <v>536</v>
      </c>
      <c r="B55" s="302">
        <v>43546855</v>
      </c>
      <c r="C55" s="95">
        <v>43329967</v>
      </c>
      <c r="D55" s="302">
        <v>45473434</v>
      </c>
      <c r="E55" s="95">
        <v>44281770</v>
      </c>
      <c r="F55" s="302">
        <v>47860361</v>
      </c>
      <c r="G55" s="307">
        <v>47051479</v>
      </c>
      <c r="H55" s="213">
        <v>49016685</v>
      </c>
      <c r="I55" s="44">
        <v>65201143</v>
      </c>
      <c r="J55" s="96">
        <v>16184458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33CC"/>
    <pageSetUpPr fitToPage="1"/>
  </sheetPr>
  <dimension ref="A1:J5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212</v>
      </c>
      <c r="B1" s="3"/>
      <c r="C1" s="173"/>
      <c r="D1" s="101"/>
      <c r="E1" s="101"/>
      <c r="F1" s="101"/>
      <c r="G1" s="101"/>
      <c r="H1" s="101" t="s">
        <v>252</v>
      </c>
      <c r="I1" s="173" t="s">
        <v>211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537</v>
      </c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538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292</v>
      </c>
      <c r="B10" s="107">
        <v>4680</v>
      </c>
      <c r="C10" s="159">
        <v>1644</v>
      </c>
      <c r="D10" s="107">
        <v>4680</v>
      </c>
      <c r="E10" s="159">
        <v>3990</v>
      </c>
      <c r="F10" s="107">
        <v>4680</v>
      </c>
      <c r="G10" s="109">
        <v>4493</v>
      </c>
      <c r="H10" s="110">
        <v>4680</v>
      </c>
      <c r="I10" s="35">
        <v>4680</v>
      </c>
      <c r="J10" s="100">
        <v>0</v>
      </c>
    </row>
    <row r="11" spans="1:10" x14ac:dyDescent="0.2">
      <c r="A11" s="105" t="s">
        <v>270</v>
      </c>
      <c r="B11" s="89">
        <v>223240</v>
      </c>
      <c r="C11" s="90">
        <v>160274</v>
      </c>
      <c r="D11" s="89">
        <v>223240</v>
      </c>
      <c r="E11" s="90">
        <v>251068</v>
      </c>
      <c r="F11" s="89">
        <v>248240</v>
      </c>
      <c r="G11" s="90">
        <v>278571</v>
      </c>
      <c r="H11" s="111">
        <v>248240</v>
      </c>
      <c r="I11" s="26">
        <v>248240</v>
      </c>
      <c r="J11" s="81">
        <v>0</v>
      </c>
    </row>
    <row r="12" spans="1:10" x14ac:dyDescent="0.2">
      <c r="A12" s="105" t="s">
        <v>314</v>
      </c>
      <c r="B12" s="89">
        <v>47280</v>
      </c>
      <c r="C12" s="90">
        <v>33926</v>
      </c>
      <c r="D12" s="89">
        <v>47280</v>
      </c>
      <c r="E12" s="90">
        <v>31332</v>
      </c>
      <c r="F12" s="89">
        <v>47280</v>
      </c>
      <c r="G12" s="90">
        <v>37605</v>
      </c>
      <c r="H12" s="111">
        <v>55855</v>
      </c>
      <c r="I12" s="26">
        <v>52552</v>
      </c>
      <c r="J12" s="81">
        <v>-3303</v>
      </c>
    </row>
    <row r="13" spans="1:10" x14ac:dyDescent="0.2">
      <c r="A13" s="117" t="s">
        <v>299</v>
      </c>
      <c r="B13" s="82">
        <v>2403150</v>
      </c>
      <c r="C13" s="90">
        <v>2382854</v>
      </c>
      <c r="D13" s="89">
        <v>2403150</v>
      </c>
      <c r="E13" s="90">
        <v>2380940</v>
      </c>
      <c r="F13" s="89">
        <v>3273465</v>
      </c>
      <c r="G13" s="90">
        <v>3116721</v>
      </c>
      <c r="H13" s="111">
        <v>3273465</v>
      </c>
      <c r="I13" s="26">
        <v>3365836</v>
      </c>
      <c r="J13" s="81">
        <v>92371</v>
      </c>
    </row>
    <row r="14" spans="1:10" x14ac:dyDescent="0.2">
      <c r="A14" s="104" t="s">
        <v>247</v>
      </c>
      <c r="B14" s="119">
        <v>2678350</v>
      </c>
      <c r="C14" s="115">
        <v>2578698</v>
      </c>
      <c r="D14" s="113">
        <v>2678350</v>
      </c>
      <c r="E14" s="115">
        <v>2667330</v>
      </c>
      <c r="F14" s="113">
        <v>3573665</v>
      </c>
      <c r="G14" s="115">
        <v>3437390</v>
      </c>
      <c r="H14" s="116">
        <v>3582240</v>
      </c>
      <c r="I14" s="34">
        <v>3671308</v>
      </c>
      <c r="J14" s="114">
        <v>89068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75" t="s">
        <v>6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244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348</v>
      </c>
      <c r="B18" s="89">
        <v>298573</v>
      </c>
      <c r="C18" s="90">
        <v>291061</v>
      </c>
      <c r="D18" s="89">
        <v>315573</v>
      </c>
      <c r="E18" s="90">
        <v>314865</v>
      </c>
      <c r="F18" s="89">
        <v>448573</v>
      </c>
      <c r="G18" s="90">
        <v>443974</v>
      </c>
      <c r="H18" s="111">
        <v>321293</v>
      </c>
      <c r="I18" s="26">
        <v>321293</v>
      </c>
      <c r="J18" s="81">
        <v>0</v>
      </c>
    </row>
    <row r="19" spans="1:10" x14ac:dyDescent="0.2">
      <c r="A19" s="117" t="s">
        <v>272</v>
      </c>
      <c r="B19" s="82">
        <v>14680</v>
      </c>
      <c r="C19" s="90">
        <v>8601</v>
      </c>
      <c r="D19" s="89">
        <v>14680</v>
      </c>
      <c r="E19" s="90">
        <v>5586</v>
      </c>
      <c r="F19" s="89">
        <v>14680</v>
      </c>
      <c r="G19" s="90">
        <v>13322</v>
      </c>
      <c r="H19" s="111">
        <v>14680</v>
      </c>
      <c r="I19" s="26">
        <v>14680</v>
      </c>
      <c r="J19" s="81">
        <v>0</v>
      </c>
    </row>
    <row r="20" spans="1:10" x14ac:dyDescent="0.2">
      <c r="A20" s="104" t="s">
        <v>247</v>
      </c>
      <c r="B20" s="119">
        <v>313253</v>
      </c>
      <c r="C20" s="115">
        <v>299662</v>
      </c>
      <c r="D20" s="113">
        <v>330253</v>
      </c>
      <c r="E20" s="115">
        <v>320451</v>
      </c>
      <c r="F20" s="113">
        <v>463253</v>
      </c>
      <c r="G20" s="115">
        <v>457296</v>
      </c>
      <c r="H20" s="116">
        <v>335973</v>
      </c>
      <c r="I20" s="34">
        <v>335973</v>
      </c>
      <c r="J20" s="114">
        <v>0</v>
      </c>
    </row>
    <row r="21" spans="1:10" x14ac:dyDescent="0.2">
      <c r="A21" s="70"/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75" t="s">
        <v>7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04" t="s">
        <v>243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281</v>
      </c>
      <c r="B24" s="89">
        <v>60000</v>
      </c>
      <c r="C24" s="90">
        <v>106696</v>
      </c>
      <c r="D24" s="89">
        <v>60000</v>
      </c>
      <c r="E24" s="90">
        <v>60000</v>
      </c>
      <c r="F24" s="89">
        <v>80000</v>
      </c>
      <c r="G24" s="90">
        <v>76526</v>
      </c>
      <c r="H24" s="111">
        <v>80000</v>
      </c>
      <c r="I24" s="26">
        <v>80000</v>
      </c>
      <c r="J24" s="81">
        <v>0</v>
      </c>
    </row>
    <row r="25" spans="1:10" x14ac:dyDescent="0.2">
      <c r="A25" s="105" t="s">
        <v>349</v>
      </c>
      <c r="B25" s="89">
        <v>449687</v>
      </c>
      <c r="C25" s="90">
        <v>388459</v>
      </c>
      <c r="D25" s="89">
        <v>449687</v>
      </c>
      <c r="E25" s="90">
        <v>412473</v>
      </c>
      <c r="F25" s="89">
        <v>443687</v>
      </c>
      <c r="G25" s="90">
        <v>427016</v>
      </c>
      <c r="H25" s="111">
        <v>433687</v>
      </c>
      <c r="I25" s="26">
        <v>433687</v>
      </c>
      <c r="J25" s="81">
        <v>0</v>
      </c>
    </row>
    <row r="26" spans="1:10" x14ac:dyDescent="0.2">
      <c r="A26" s="105" t="s">
        <v>277</v>
      </c>
      <c r="B26" s="89">
        <v>55000</v>
      </c>
      <c r="C26" s="90">
        <v>27151</v>
      </c>
      <c r="D26" s="89">
        <v>55000</v>
      </c>
      <c r="E26" s="90">
        <v>45187</v>
      </c>
      <c r="F26" s="89">
        <v>55000</v>
      </c>
      <c r="G26" s="90">
        <v>29483</v>
      </c>
      <c r="H26" s="111">
        <v>55000</v>
      </c>
      <c r="I26" s="26">
        <v>55000</v>
      </c>
      <c r="J26" s="81">
        <v>0</v>
      </c>
    </row>
    <row r="27" spans="1:10" x14ac:dyDescent="0.2">
      <c r="A27" s="105" t="s">
        <v>289</v>
      </c>
      <c r="B27" s="89">
        <v>6150</v>
      </c>
      <c r="C27" s="90">
        <v>7269</v>
      </c>
      <c r="D27" s="89">
        <v>6150</v>
      </c>
      <c r="E27" s="90">
        <v>17402</v>
      </c>
      <c r="F27" s="89">
        <v>21150</v>
      </c>
      <c r="G27" s="90">
        <v>12717</v>
      </c>
      <c r="H27" s="111">
        <v>21150</v>
      </c>
      <c r="I27" s="26">
        <v>21150</v>
      </c>
      <c r="J27" s="81">
        <v>0</v>
      </c>
    </row>
    <row r="28" spans="1:10" x14ac:dyDescent="0.2">
      <c r="A28" s="117" t="s">
        <v>278</v>
      </c>
      <c r="B28" s="82">
        <v>100000</v>
      </c>
      <c r="C28" s="90">
        <v>91864</v>
      </c>
      <c r="D28" s="89">
        <v>108177</v>
      </c>
      <c r="E28" s="90">
        <v>104340</v>
      </c>
      <c r="F28" s="89">
        <v>126677</v>
      </c>
      <c r="G28" s="90">
        <v>117275</v>
      </c>
      <c r="H28" s="111">
        <v>116177</v>
      </c>
      <c r="I28" s="26">
        <v>116177</v>
      </c>
      <c r="J28" s="81">
        <v>0</v>
      </c>
    </row>
    <row r="29" spans="1:10" x14ac:dyDescent="0.2">
      <c r="A29" s="104" t="s">
        <v>247</v>
      </c>
      <c r="B29" s="119">
        <v>670837</v>
      </c>
      <c r="C29" s="115">
        <v>621439</v>
      </c>
      <c r="D29" s="113">
        <v>679014</v>
      </c>
      <c r="E29" s="115">
        <v>639402</v>
      </c>
      <c r="F29" s="113">
        <v>726514</v>
      </c>
      <c r="G29" s="115">
        <v>663017</v>
      </c>
      <c r="H29" s="116">
        <v>706014</v>
      </c>
      <c r="I29" s="34">
        <v>706014</v>
      </c>
      <c r="J29" s="114">
        <v>0</v>
      </c>
    </row>
    <row r="30" spans="1:10" x14ac:dyDescent="0.2">
      <c r="A30" s="105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232" t="s">
        <v>10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4" t="s">
        <v>242</v>
      </c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17" t="s">
        <v>270</v>
      </c>
      <c r="B33" s="82">
        <v>5200</v>
      </c>
      <c r="C33" s="90">
        <v>4180</v>
      </c>
      <c r="D33" s="89">
        <v>5200</v>
      </c>
      <c r="E33" s="90">
        <v>4525</v>
      </c>
      <c r="F33" s="89">
        <v>5200</v>
      </c>
      <c r="G33" s="90">
        <v>5430</v>
      </c>
      <c r="H33" s="111">
        <v>5200</v>
      </c>
      <c r="I33" s="26">
        <v>5200</v>
      </c>
      <c r="J33" s="81">
        <v>0</v>
      </c>
    </row>
    <row r="34" spans="1:10" x14ac:dyDescent="0.2">
      <c r="A34" s="104" t="s">
        <v>247</v>
      </c>
      <c r="B34" s="119">
        <v>5200</v>
      </c>
      <c r="C34" s="115">
        <v>4180</v>
      </c>
      <c r="D34" s="113">
        <v>5200</v>
      </c>
      <c r="E34" s="115">
        <v>4525</v>
      </c>
      <c r="F34" s="113">
        <v>5200</v>
      </c>
      <c r="G34" s="115">
        <v>5430</v>
      </c>
      <c r="H34" s="116">
        <v>5200</v>
      </c>
      <c r="I34" s="34">
        <v>5200</v>
      </c>
      <c r="J34" s="114">
        <v>0</v>
      </c>
    </row>
    <row r="35" spans="1:10" x14ac:dyDescent="0.2">
      <c r="A35" s="104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04" t="s">
        <v>243</v>
      </c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17" t="s">
        <v>321</v>
      </c>
      <c r="B37" s="82">
        <v>275400</v>
      </c>
      <c r="C37" s="90">
        <v>274000</v>
      </c>
      <c r="D37" s="89">
        <v>556900</v>
      </c>
      <c r="E37" s="90">
        <v>508000</v>
      </c>
      <c r="F37" s="89">
        <v>556900</v>
      </c>
      <c r="G37" s="90">
        <v>550800</v>
      </c>
      <c r="H37" s="111">
        <v>556900</v>
      </c>
      <c r="I37" s="26">
        <v>556900</v>
      </c>
      <c r="J37" s="81">
        <v>0</v>
      </c>
    </row>
    <row r="38" spans="1:10" x14ac:dyDescent="0.2">
      <c r="A38" s="104" t="s">
        <v>247</v>
      </c>
      <c r="B38" s="119">
        <v>275400</v>
      </c>
      <c r="C38" s="115">
        <v>274000</v>
      </c>
      <c r="D38" s="113">
        <v>556900</v>
      </c>
      <c r="E38" s="115">
        <v>508000</v>
      </c>
      <c r="F38" s="113">
        <v>556900</v>
      </c>
      <c r="G38" s="115">
        <v>550800</v>
      </c>
      <c r="H38" s="116">
        <v>556900</v>
      </c>
      <c r="I38" s="34">
        <v>556900</v>
      </c>
      <c r="J38" s="114">
        <v>0</v>
      </c>
    </row>
    <row r="39" spans="1:10" x14ac:dyDescent="0.2">
      <c r="A39" s="105"/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104" t="s">
        <v>244</v>
      </c>
      <c r="B40" s="89"/>
      <c r="C40" s="90"/>
      <c r="D40" s="89"/>
      <c r="E40" s="90"/>
      <c r="F40" s="89"/>
      <c r="G40" s="90"/>
      <c r="H40" s="111"/>
      <c r="I40" s="26"/>
      <c r="J40" s="81"/>
    </row>
    <row r="41" spans="1:10" x14ac:dyDescent="0.2">
      <c r="A41" s="105" t="s">
        <v>348</v>
      </c>
      <c r="B41" s="89">
        <v>23400</v>
      </c>
      <c r="C41" s="90">
        <v>19565</v>
      </c>
      <c r="D41" s="89">
        <v>23400</v>
      </c>
      <c r="E41" s="90">
        <v>19241</v>
      </c>
      <c r="F41" s="89">
        <v>32500</v>
      </c>
      <c r="G41" s="90">
        <v>29099</v>
      </c>
      <c r="H41" s="111">
        <v>32500</v>
      </c>
      <c r="I41" s="26">
        <v>32500</v>
      </c>
      <c r="J41" s="81">
        <v>0</v>
      </c>
    </row>
    <row r="42" spans="1:10" x14ac:dyDescent="0.2">
      <c r="A42" s="105" t="s">
        <v>272</v>
      </c>
      <c r="B42" s="89">
        <v>9650</v>
      </c>
      <c r="C42" s="90">
        <v>9336</v>
      </c>
      <c r="D42" s="89">
        <v>1473</v>
      </c>
      <c r="E42" s="90">
        <v>5404</v>
      </c>
      <c r="F42" s="89">
        <v>1473</v>
      </c>
      <c r="G42" s="90">
        <v>986</v>
      </c>
      <c r="H42" s="111">
        <v>1473</v>
      </c>
      <c r="I42" s="26">
        <v>1473</v>
      </c>
      <c r="J42" s="81">
        <v>0</v>
      </c>
    </row>
    <row r="43" spans="1:10" x14ac:dyDescent="0.2">
      <c r="A43" s="112" t="s">
        <v>247</v>
      </c>
      <c r="B43" s="113">
        <v>33050</v>
      </c>
      <c r="C43" s="115">
        <v>28901</v>
      </c>
      <c r="D43" s="113">
        <v>24873</v>
      </c>
      <c r="E43" s="115">
        <v>24645</v>
      </c>
      <c r="F43" s="113">
        <v>33973</v>
      </c>
      <c r="G43" s="115">
        <v>30085</v>
      </c>
      <c r="H43" s="116">
        <v>33973</v>
      </c>
      <c r="I43" s="34">
        <v>33973</v>
      </c>
      <c r="J43" s="114">
        <v>0</v>
      </c>
    </row>
    <row r="44" spans="1:10" x14ac:dyDescent="0.2">
      <c r="A44" s="105"/>
      <c r="B44" s="89"/>
      <c r="C44" s="90"/>
      <c r="D44" s="89"/>
      <c r="E44" s="90"/>
      <c r="F44" s="89"/>
      <c r="G44" s="90"/>
      <c r="H44" s="111"/>
      <c r="I44" s="26"/>
      <c r="J44" s="81"/>
    </row>
    <row r="45" spans="1:10" x14ac:dyDescent="0.2">
      <c r="A45" s="185" t="s">
        <v>11</v>
      </c>
      <c r="B45" s="89"/>
      <c r="C45" s="90"/>
      <c r="D45" s="89"/>
      <c r="E45" s="90"/>
      <c r="F45" s="89"/>
      <c r="G45" s="90"/>
      <c r="H45" s="111"/>
      <c r="I45" s="26"/>
      <c r="J45" s="81"/>
    </row>
    <row r="46" spans="1:10" x14ac:dyDescent="0.2">
      <c r="A46" s="104" t="s">
        <v>243</v>
      </c>
      <c r="B46" s="89"/>
      <c r="C46" s="90"/>
      <c r="D46" s="89"/>
      <c r="E46" s="90"/>
      <c r="F46" s="89"/>
      <c r="G46" s="90"/>
      <c r="H46" s="111"/>
      <c r="I46" s="26"/>
      <c r="J46" s="81"/>
    </row>
    <row r="47" spans="1:10" x14ac:dyDescent="0.2">
      <c r="A47" s="117" t="s">
        <v>350</v>
      </c>
      <c r="B47" s="82">
        <v>1108735</v>
      </c>
      <c r="C47" s="90">
        <v>1108000</v>
      </c>
      <c r="D47" s="89">
        <v>1208735</v>
      </c>
      <c r="E47" s="90">
        <v>1289685</v>
      </c>
      <c r="F47" s="89">
        <v>1516491</v>
      </c>
      <c r="G47" s="90">
        <v>1509532</v>
      </c>
      <c r="H47" s="111">
        <v>1516491</v>
      </c>
      <c r="I47" s="26">
        <v>1809616</v>
      </c>
      <c r="J47" s="81">
        <v>293125</v>
      </c>
    </row>
    <row r="48" spans="1:10" x14ac:dyDescent="0.2">
      <c r="A48" s="104" t="s">
        <v>247</v>
      </c>
      <c r="B48" s="119">
        <v>1108735</v>
      </c>
      <c r="C48" s="115">
        <v>1108000</v>
      </c>
      <c r="D48" s="113">
        <v>1208735</v>
      </c>
      <c r="E48" s="115">
        <v>1289685</v>
      </c>
      <c r="F48" s="113">
        <v>1516491</v>
      </c>
      <c r="G48" s="115">
        <v>1509532</v>
      </c>
      <c r="H48" s="116">
        <v>1516491</v>
      </c>
      <c r="I48" s="34">
        <v>1809616</v>
      </c>
      <c r="J48" s="114">
        <v>293125</v>
      </c>
    </row>
    <row r="49" spans="1:10" x14ac:dyDescent="0.2">
      <c r="A49" s="303"/>
      <c r="B49" s="89"/>
      <c r="C49" s="90"/>
      <c r="D49" s="89"/>
      <c r="E49" s="90"/>
      <c r="F49" s="89"/>
      <c r="G49" s="90"/>
      <c r="H49" s="111"/>
      <c r="I49" s="26"/>
      <c r="J49" s="81"/>
    </row>
    <row r="50" spans="1:10" x14ac:dyDescent="0.2">
      <c r="A50" s="197" t="s">
        <v>14</v>
      </c>
      <c r="B50" s="69"/>
      <c r="C50" s="70"/>
      <c r="D50" s="69"/>
      <c r="E50" s="70"/>
      <c r="F50" s="69"/>
      <c r="G50" s="70"/>
      <c r="H50" s="70"/>
      <c r="I50" s="23"/>
      <c r="J50" s="67"/>
    </row>
    <row r="51" spans="1:10" x14ac:dyDescent="0.2">
      <c r="A51" s="104" t="s">
        <v>245</v>
      </c>
      <c r="B51" s="69"/>
      <c r="C51" s="70"/>
      <c r="D51" s="69"/>
      <c r="E51" s="70"/>
      <c r="F51" s="69"/>
      <c r="G51" s="70"/>
      <c r="H51" s="70"/>
      <c r="I51" s="23"/>
      <c r="J51" s="67"/>
    </row>
    <row r="52" spans="1:10" x14ac:dyDescent="0.2">
      <c r="A52" s="105" t="s">
        <v>268</v>
      </c>
      <c r="B52" s="89">
        <v>0</v>
      </c>
      <c r="C52" s="90">
        <v>0</v>
      </c>
      <c r="D52" s="89">
        <v>0</v>
      </c>
      <c r="E52" s="90">
        <v>0</v>
      </c>
      <c r="F52" s="89">
        <v>0</v>
      </c>
      <c r="G52" s="90">
        <v>0</v>
      </c>
      <c r="H52" s="90">
        <v>0</v>
      </c>
      <c r="I52" s="26">
        <v>281253</v>
      </c>
      <c r="J52" s="81">
        <v>281253</v>
      </c>
    </row>
    <row r="53" spans="1:10" x14ac:dyDescent="0.2">
      <c r="A53" s="404" t="s">
        <v>247</v>
      </c>
      <c r="B53" s="113">
        <v>0</v>
      </c>
      <c r="C53" s="115">
        <v>0</v>
      </c>
      <c r="D53" s="113">
        <v>0</v>
      </c>
      <c r="E53" s="115">
        <v>0</v>
      </c>
      <c r="F53" s="113">
        <v>0</v>
      </c>
      <c r="G53" s="115">
        <v>0</v>
      </c>
      <c r="H53" s="116">
        <v>0</v>
      </c>
      <c r="I53" s="34">
        <v>281253</v>
      </c>
      <c r="J53" s="114">
        <v>281253</v>
      </c>
    </row>
    <row r="54" spans="1:10" ht="13.5" thickBot="1" x14ac:dyDescent="0.25">
      <c r="A54" s="104"/>
      <c r="B54" s="119"/>
      <c r="C54" s="120"/>
      <c r="D54" s="119"/>
      <c r="E54" s="120"/>
      <c r="F54" s="119"/>
      <c r="G54" s="120"/>
      <c r="H54" s="121"/>
      <c r="I54" s="25"/>
      <c r="J54" s="80"/>
    </row>
    <row r="55" spans="1:10" ht="13.5" thickBot="1" x14ac:dyDescent="0.25">
      <c r="A55" s="123" t="s">
        <v>539</v>
      </c>
      <c r="B55" s="302">
        <v>5084825</v>
      </c>
      <c r="C55" s="95">
        <v>4914880</v>
      </c>
      <c r="D55" s="302">
        <v>5483325</v>
      </c>
      <c r="E55" s="95">
        <v>5454038</v>
      </c>
      <c r="F55" s="302">
        <v>6875996</v>
      </c>
      <c r="G55" s="307">
        <v>6653550</v>
      </c>
      <c r="H55" s="213">
        <v>6736791</v>
      </c>
      <c r="I55" s="44">
        <v>7400237</v>
      </c>
      <c r="J55" s="96">
        <v>663446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33CC"/>
    <pageSetUpPr fitToPage="1"/>
  </sheetPr>
  <dimension ref="A1:J2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214</v>
      </c>
      <c r="B1" s="3"/>
      <c r="C1" s="173"/>
      <c r="D1" s="101"/>
      <c r="E1" s="101"/>
      <c r="F1" s="101"/>
      <c r="G1" s="101"/>
      <c r="H1" s="101" t="s">
        <v>252</v>
      </c>
      <c r="I1" s="173" t="s">
        <v>213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214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299</v>
      </c>
      <c r="B10" s="73">
        <v>90000</v>
      </c>
      <c r="C10" s="159">
        <v>16375</v>
      </c>
      <c r="D10" s="107">
        <v>90000</v>
      </c>
      <c r="E10" s="159">
        <v>22625</v>
      </c>
      <c r="F10" s="107">
        <v>48000</v>
      </c>
      <c r="G10" s="109">
        <v>67428</v>
      </c>
      <c r="H10" s="110">
        <v>48000</v>
      </c>
      <c r="I10" s="35">
        <v>48300</v>
      </c>
      <c r="J10" s="100">
        <v>300</v>
      </c>
    </row>
    <row r="11" spans="1:10" x14ac:dyDescent="0.2">
      <c r="A11" s="104" t="s">
        <v>247</v>
      </c>
      <c r="B11" s="119">
        <v>90000</v>
      </c>
      <c r="C11" s="115">
        <v>16375</v>
      </c>
      <c r="D11" s="113">
        <v>90000</v>
      </c>
      <c r="E11" s="115">
        <v>22625</v>
      </c>
      <c r="F11" s="113">
        <v>48000</v>
      </c>
      <c r="G11" s="115">
        <v>67428</v>
      </c>
      <c r="H11" s="116">
        <v>48000</v>
      </c>
      <c r="I11" s="34">
        <v>48300</v>
      </c>
      <c r="J11" s="114">
        <v>300</v>
      </c>
    </row>
    <row r="12" spans="1:10" x14ac:dyDescent="0.2">
      <c r="A12" s="70"/>
      <c r="B12" s="69"/>
      <c r="C12" s="70"/>
      <c r="D12" s="69"/>
      <c r="E12" s="70"/>
      <c r="F12" s="69"/>
      <c r="G12" s="70"/>
      <c r="H12" s="102"/>
      <c r="I12" s="23"/>
      <c r="J12" s="67"/>
    </row>
    <row r="13" spans="1:10" x14ac:dyDescent="0.2">
      <c r="A13" s="175" t="s">
        <v>6</v>
      </c>
      <c r="B13" s="69"/>
      <c r="C13" s="70"/>
      <c r="D13" s="69"/>
      <c r="E13" s="70"/>
      <c r="F13" s="69"/>
      <c r="G13" s="70"/>
      <c r="H13" s="102"/>
      <c r="I13" s="23"/>
      <c r="J13" s="67"/>
    </row>
    <row r="14" spans="1:10" x14ac:dyDescent="0.2">
      <c r="A14" s="104" t="s">
        <v>244</v>
      </c>
      <c r="B14" s="69"/>
      <c r="C14" s="70"/>
      <c r="D14" s="69"/>
      <c r="E14" s="70"/>
      <c r="F14" s="69"/>
      <c r="G14" s="70"/>
      <c r="H14" s="102"/>
      <c r="I14" s="23"/>
      <c r="J14" s="67"/>
    </row>
    <row r="15" spans="1:10" x14ac:dyDescent="0.2">
      <c r="A15" s="84" t="s">
        <v>272</v>
      </c>
      <c r="B15" s="83">
        <v>0</v>
      </c>
      <c r="C15" s="84">
        <v>0</v>
      </c>
      <c r="D15" s="82">
        <v>0</v>
      </c>
      <c r="E15" s="84">
        <v>0</v>
      </c>
      <c r="F15" s="83">
        <v>42000</v>
      </c>
      <c r="G15" s="84">
        <v>35789</v>
      </c>
      <c r="H15" s="84">
        <v>42000</v>
      </c>
      <c r="I15" s="26">
        <v>42000</v>
      </c>
      <c r="J15" s="81">
        <v>0</v>
      </c>
    </row>
    <row r="16" spans="1:10" x14ac:dyDescent="0.2">
      <c r="A16" s="104" t="s">
        <v>247</v>
      </c>
      <c r="B16" s="119">
        <v>0</v>
      </c>
      <c r="C16" s="115">
        <v>0</v>
      </c>
      <c r="D16" s="113">
        <v>0</v>
      </c>
      <c r="E16" s="115">
        <v>0</v>
      </c>
      <c r="F16" s="113">
        <v>42000</v>
      </c>
      <c r="G16" s="115">
        <v>35789</v>
      </c>
      <c r="H16" s="116">
        <v>42000</v>
      </c>
      <c r="I16" s="34">
        <v>42000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97" t="s">
        <v>14</v>
      </c>
      <c r="B18" s="69"/>
      <c r="C18" s="70"/>
      <c r="D18" s="69"/>
      <c r="E18" s="70"/>
      <c r="F18" s="69"/>
      <c r="G18" s="70"/>
      <c r="H18" s="70"/>
      <c r="I18" s="23"/>
      <c r="J18" s="67"/>
    </row>
    <row r="19" spans="1:10" x14ac:dyDescent="0.2">
      <c r="A19" s="104" t="s">
        <v>245</v>
      </c>
      <c r="B19" s="69"/>
      <c r="C19" s="70"/>
      <c r="D19" s="69"/>
      <c r="E19" s="70"/>
      <c r="F19" s="69"/>
      <c r="G19" s="70"/>
      <c r="H19" s="70"/>
      <c r="I19" s="23"/>
      <c r="J19" s="67"/>
    </row>
    <row r="20" spans="1:10" x14ac:dyDescent="0.2">
      <c r="A20" s="105" t="s">
        <v>268</v>
      </c>
      <c r="B20" s="89">
        <v>0</v>
      </c>
      <c r="C20" s="90">
        <v>0</v>
      </c>
      <c r="D20" s="89">
        <v>0</v>
      </c>
      <c r="E20" s="90">
        <v>0</v>
      </c>
      <c r="F20" s="89">
        <v>0</v>
      </c>
      <c r="G20" s="90">
        <v>0</v>
      </c>
      <c r="H20" s="90">
        <v>0</v>
      </c>
      <c r="I20" s="26">
        <v>3695</v>
      </c>
      <c r="J20" s="81">
        <v>3695</v>
      </c>
    </row>
    <row r="21" spans="1:10" x14ac:dyDescent="0.2">
      <c r="A21" s="112" t="s">
        <v>247</v>
      </c>
      <c r="B21" s="113">
        <v>0</v>
      </c>
      <c r="C21" s="115">
        <v>0</v>
      </c>
      <c r="D21" s="113">
        <v>0</v>
      </c>
      <c r="E21" s="115">
        <v>0</v>
      </c>
      <c r="F21" s="113">
        <v>0</v>
      </c>
      <c r="G21" s="115">
        <v>0</v>
      </c>
      <c r="H21" s="116">
        <v>0</v>
      </c>
      <c r="I21" s="34">
        <v>3695</v>
      </c>
      <c r="J21" s="114">
        <v>3695</v>
      </c>
    </row>
    <row r="22" spans="1:10" ht="13.5" thickBot="1" x14ac:dyDescent="0.25">
      <c r="A22" s="70"/>
      <c r="B22" s="69"/>
      <c r="C22" s="70"/>
      <c r="D22" s="69"/>
      <c r="E22" s="70"/>
      <c r="F22" s="69"/>
      <c r="G22" s="70"/>
      <c r="H22" s="102"/>
      <c r="I22" s="23"/>
      <c r="J22" s="67"/>
    </row>
    <row r="23" spans="1:10" ht="13.5" thickBot="1" x14ac:dyDescent="0.25">
      <c r="A23" s="123" t="s">
        <v>540</v>
      </c>
      <c r="B23" s="302">
        <v>90000</v>
      </c>
      <c r="C23" s="95">
        <v>16375</v>
      </c>
      <c r="D23" s="302">
        <v>90000</v>
      </c>
      <c r="E23" s="95">
        <v>22625</v>
      </c>
      <c r="F23" s="302">
        <v>90000</v>
      </c>
      <c r="G23" s="307">
        <v>103217</v>
      </c>
      <c r="H23" s="213">
        <v>90000</v>
      </c>
      <c r="I23" s="44">
        <v>93995</v>
      </c>
      <c r="J23" s="96">
        <v>3995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33CC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25" width="11.5703125" customWidth="1"/>
  </cols>
  <sheetData>
    <row r="1" spans="1:10" ht="15.75" x14ac:dyDescent="0.25">
      <c r="A1" s="62" t="s">
        <v>325</v>
      </c>
      <c r="B1" s="101"/>
      <c r="C1" s="65"/>
      <c r="D1" s="101"/>
      <c r="E1" s="101"/>
      <c r="F1" s="101"/>
      <c r="G1" s="101"/>
      <c r="H1" s="101" t="s">
        <v>252</v>
      </c>
      <c r="I1" s="65" t="s">
        <v>59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253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325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106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350325</v>
      </c>
      <c r="C10" s="159">
        <v>254877</v>
      </c>
      <c r="D10" s="106">
        <v>467743</v>
      </c>
      <c r="E10" s="159">
        <v>400171</v>
      </c>
      <c r="F10" s="106">
        <v>484686</v>
      </c>
      <c r="G10" s="159">
        <v>530925</v>
      </c>
      <c r="H10" s="179">
        <v>627857</v>
      </c>
      <c r="I10" s="29">
        <v>709166</v>
      </c>
      <c r="J10" s="100">
        <v>81309</v>
      </c>
    </row>
    <row r="11" spans="1:10" x14ac:dyDescent="0.2">
      <c r="A11" s="105" t="s">
        <v>270</v>
      </c>
      <c r="B11" s="89">
        <v>0</v>
      </c>
      <c r="C11" s="90">
        <v>28980</v>
      </c>
      <c r="D11" s="89">
        <v>0</v>
      </c>
      <c r="E11" s="90">
        <v>2415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12" t="s">
        <v>247</v>
      </c>
      <c r="B12" s="113">
        <v>350325</v>
      </c>
      <c r="C12" s="115">
        <v>283857</v>
      </c>
      <c r="D12" s="113">
        <v>467743</v>
      </c>
      <c r="E12" s="115">
        <v>402586</v>
      </c>
      <c r="F12" s="113">
        <v>484686</v>
      </c>
      <c r="G12" s="115">
        <v>530925</v>
      </c>
      <c r="H12" s="116">
        <v>627857</v>
      </c>
      <c r="I12" s="34">
        <v>709166</v>
      </c>
      <c r="J12" s="114">
        <v>81309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276</v>
      </c>
      <c r="B15" s="89">
        <v>4700</v>
      </c>
      <c r="C15" s="90">
        <v>26696</v>
      </c>
      <c r="D15" s="89">
        <v>4700</v>
      </c>
      <c r="E15" s="90">
        <v>1019</v>
      </c>
      <c r="F15" s="89">
        <v>4700</v>
      </c>
      <c r="G15" s="90">
        <v>0</v>
      </c>
      <c r="H15" s="111">
        <v>4700</v>
      </c>
      <c r="I15" s="26">
        <v>4700</v>
      </c>
      <c r="J15" s="81">
        <v>0</v>
      </c>
    </row>
    <row r="16" spans="1:10" x14ac:dyDescent="0.2">
      <c r="A16" s="105" t="s">
        <v>277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13906</v>
      </c>
      <c r="H16" s="111">
        <v>0</v>
      </c>
      <c r="I16" s="26">
        <v>0</v>
      </c>
      <c r="J16" s="81">
        <v>0</v>
      </c>
    </row>
    <row r="17" spans="1:10" x14ac:dyDescent="0.2">
      <c r="A17" s="105" t="s">
        <v>278</v>
      </c>
      <c r="B17" s="89">
        <v>0</v>
      </c>
      <c r="C17" s="90">
        <v>0</v>
      </c>
      <c r="D17" s="89">
        <v>0</v>
      </c>
      <c r="E17" s="90">
        <v>43219</v>
      </c>
      <c r="F17" s="89">
        <v>0</v>
      </c>
      <c r="G17" s="90">
        <v>25000</v>
      </c>
      <c r="H17" s="111">
        <v>0</v>
      </c>
      <c r="I17" s="26">
        <v>25000</v>
      </c>
      <c r="J17" s="81">
        <v>25000</v>
      </c>
    </row>
    <row r="18" spans="1:10" x14ac:dyDescent="0.2">
      <c r="A18" s="112" t="s">
        <v>247</v>
      </c>
      <c r="B18" s="113">
        <v>4700</v>
      </c>
      <c r="C18" s="115">
        <v>26696</v>
      </c>
      <c r="D18" s="113">
        <v>4700</v>
      </c>
      <c r="E18" s="115">
        <v>44238</v>
      </c>
      <c r="F18" s="113">
        <v>4700</v>
      </c>
      <c r="G18" s="115">
        <v>38906</v>
      </c>
      <c r="H18" s="116">
        <v>4700</v>
      </c>
      <c r="I18" s="34">
        <v>29700</v>
      </c>
      <c r="J18" s="114">
        <v>25000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04" t="s">
        <v>244</v>
      </c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5" t="s">
        <v>272</v>
      </c>
      <c r="B21" s="89">
        <v>3040</v>
      </c>
      <c r="C21" s="90">
        <v>2485</v>
      </c>
      <c r="D21" s="89">
        <v>3040</v>
      </c>
      <c r="E21" s="90">
        <v>3634</v>
      </c>
      <c r="F21" s="89">
        <v>3040</v>
      </c>
      <c r="G21" s="90">
        <v>4072</v>
      </c>
      <c r="H21" s="111">
        <v>2540</v>
      </c>
      <c r="I21" s="26">
        <v>2540</v>
      </c>
      <c r="J21" s="81">
        <v>0</v>
      </c>
    </row>
    <row r="22" spans="1:10" x14ac:dyDescent="0.2">
      <c r="A22" s="105" t="s">
        <v>291</v>
      </c>
      <c r="B22" s="89">
        <v>0</v>
      </c>
      <c r="C22" s="90">
        <v>0</v>
      </c>
      <c r="D22" s="89">
        <v>0</v>
      </c>
      <c r="E22" s="90">
        <v>0</v>
      </c>
      <c r="F22" s="89">
        <v>13000</v>
      </c>
      <c r="G22" s="90">
        <v>2563</v>
      </c>
      <c r="H22" s="111">
        <v>13000</v>
      </c>
      <c r="I22" s="26">
        <v>13000</v>
      </c>
      <c r="J22" s="81">
        <v>0</v>
      </c>
    </row>
    <row r="23" spans="1:10" x14ac:dyDescent="0.2">
      <c r="A23" s="105" t="s">
        <v>285</v>
      </c>
      <c r="B23" s="89">
        <v>0</v>
      </c>
      <c r="C23" s="90">
        <v>1081</v>
      </c>
      <c r="D23" s="89">
        <v>0</v>
      </c>
      <c r="E23" s="90">
        <v>252</v>
      </c>
      <c r="F23" s="89">
        <v>0</v>
      </c>
      <c r="G23" s="90">
        <v>252</v>
      </c>
      <c r="H23" s="111">
        <v>0</v>
      </c>
      <c r="I23" s="26">
        <v>0</v>
      </c>
      <c r="J23" s="81">
        <v>0</v>
      </c>
    </row>
    <row r="24" spans="1:10" x14ac:dyDescent="0.2">
      <c r="A24" s="105" t="s">
        <v>284</v>
      </c>
      <c r="B24" s="89">
        <v>0</v>
      </c>
      <c r="C24" s="90">
        <v>0</v>
      </c>
      <c r="D24" s="89">
        <v>0</v>
      </c>
      <c r="E24" s="90">
        <v>2993</v>
      </c>
      <c r="F24" s="89">
        <v>0</v>
      </c>
      <c r="G24" s="90">
        <v>1437</v>
      </c>
      <c r="H24" s="111">
        <v>0</v>
      </c>
      <c r="I24" s="26">
        <v>0</v>
      </c>
      <c r="J24" s="81">
        <v>0</v>
      </c>
    </row>
    <row r="25" spans="1:10" x14ac:dyDescent="0.2">
      <c r="A25" s="112" t="s">
        <v>247</v>
      </c>
      <c r="B25" s="113">
        <v>3040</v>
      </c>
      <c r="C25" s="115">
        <v>3566</v>
      </c>
      <c r="D25" s="113">
        <v>3040</v>
      </c>
      <c r="E25" s="115">
        <v>6879</v>
      </c>
      <c r="F25" s="113">
        <v>16040</v>
      </c>
      <c r="G25" s="115">
        <v>8324</v>
      </c>
      <c r="H25" s="116">
        <v>15540</v>
      </c>
      <c r="I25" s="34">
        <v>15540</v>
      </c>
      <c r="J25" s="114">
        <v>0</v>
      </c>
    </row>
    <row r="26" spans="1:10" x14ac:dyDescent="0.2">
      <c r="A26" s="70"/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4" t="s">
        <v>245</v>
      </c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05" t="s">
        <v>286</v>
      </c>
      <c r="B28" s="89">
        <v>5495</v>
      </c>
      <c r="C28" s="90">
        <v>1198</v>
      </c>
      <c r="D28" s="89">
        <v>5495</v>
      </c>
      <c r="E28" s="90">
        <v>3715</v>
      </c>
      <c r="F28" s="89">
        <v>5495</v>
      </c>
      <c r="G28" s="90">
        <v>2046</v>
      </c>
      <c r="H28" s="111">
        <v>3745</v>
      </c>
      <c r="I28" s="26">
        <v>3745</v>
      </c>
      <c r="J28" s="81">
        <v>0</v>
      </c>
    </row>
    <row r="29" spans="1:10" x14ac:dyDescent="0.2">
      <c r="A29" s="105" t="s">
        <v>287</v>
      </c>
      <c r="B29" s="89">
        <v>1500</v>
      </c>
      <c r="C29" s="90">
        <v>625</v>
      </c>
      <c r="D29" s="89">
        <v>1500</v>
      </c>
      <c r="E29" s="90">
        <v>1759</v>
      </c>
      <c r="F29" s="89">
        <v>1500</v>
      </c>
      <c r="G29" s="90">
        <v>1645</v>
      </c>
      <c r="H29" s="111">
        <v>0</v>
      </c>
      <c r="I29" s="26">
        <v>2000</v>
      </c>
      <c r="J29" s="81">
        <v>2000</v>
      </c>
    </row>
    <row r="30" spans="1:10" x14ac:dyDescent="0.2">
      <c r="A30" s="105" t="s">
        <v>304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111">
        <v>0</v>
      </c>
      <c r="I30" s="26">
        <v>2000</v>
      </c>
      <c r="J30" s="81">
        <v>2000</v>
      </c>
    </row>
    <row r="31" spans="1:10" x14ac:dyDescent="0.2">
      <c r="A31" s="105" t="s">
        <v>280</v>
      </c>
      <c r="B31" s="89">
        <v>1500</v>
      </c>
      <c r="C31" s="90">
        <v>1500</v>
      </c>
      <c r="D31" s="89">
        <v>1500</v>
      </c>
      <c r="E31" s="90">
        <v>1729</v>
      </c>
      <c r="F31" s="89">
        <v>1500</v>
      </c>
      <c r="G31" s="90">
        <v>1500</v>
      </c>
      <c r="H31" s="111">
        <v>1500</v>
      </c>
      <c r="I31" s="26">
        <v>4500</v>
      </c>
      <c r="J31" s="81">
        <v>3000</v>
      </c>
    </row>
    <row r="32" spans="1:10" x14ac:dyDescent="0.2">
      <c r="A32" s="105" t="s">
        <v>316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111">
        <v>0</v>
      </c>
      <c r="I32" s="26">
        <v>4000</v>
      </c>
      <c r="J32" s="81">
        <v>4000</v>
      </c>
    </row>
    <row r="33" spans="1:10" x14ac:dyDescent="0.2">
      <c r="A33" s="112" t="s">
        <v>247</v>
      </c>
      <c r="B33" s="113">
        <v>8495</v>
      </c>
      <c r="C33" s="115">
        <v>3323</v>
      </c>
      <c r="D33" s="113">
        <v>8495</v>
      </c>
      <c r="E33" s="115">
        <v>7203</v>
      </c>
      <c r="F33" s="113">
        <v>8495</v>
      </c>
      <c r="G33" s="115">
        <v>5191</v>
      </c>
      <c r="H33" s="116">
        <v>5245</v>
      </c>
      <c r="I33" s="34">
        <v>16245</v>
      </c>
      <c r="J33" s="114">
        <v>11000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97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5" t="s">
        <v>15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91130</v>
      </c>
      <c r="J37" s="81">
        <v>91130</v>
      </c>
    </row>
    <row r="38" spans="1:10" x14ac:dyDescent="0.2">
      <c r="A38" s="105" t="s">
        <v>250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84887</v>
      </c>
      <c r="J38" s="81">
        <v>84887</v>
      </c>
    </row>
    <row r="39" spans="1:10" x14ac:dyDescent="0.2">
      <c r="A39" s="105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52123</v>
      </c>
      <c r="J39" s="81">
        <v>52123</v>
      </c>
    </row>
    <row r="40" spans="1:10" x14ac:dyDescent="0.2">
      <c r="A40" s="112" t="s">
        <v>247</v>
      </c>
      <c r="B40" s="113">
        <v>0</v>
      </c>
      <c r="C40" s="115">
        <v>0</v>
      </c>
      <c r="D40" s="113">
        <v>0</v>
      </c>
      <c r="E40" s="115">
        <v>0</v>
      </c>
      <c r="F40" s="113">
        <v>0</v>
      </c>
      <c r="G40" s="115">
        <v>0</v>
      </c>
      <c r="H40" s="116">
        <v>0</v>
      </c>
      <c r="I40" s="34">
        <v>228140</v>
      </c>
      <c r="J40" s="114">
        <v>228140</v>
      </c>
    </row>
    <row r="41" spans="1:10" ht="13.5" thickBot="1" x14ac:dyDescent="0.25">
      <c r="A41" s="70"/>
      <c r="B41" s="89"/>
      <c r="C41" s="90"/>
      <c r="D41" s="89"/>
      <c r="E41" s="90"/>
      <c r="F41" s="89"/>
      <c r="G41" s="90"/>
      <c r="H41" s="111"/>
      <c r="I41" s="26"/>
      <c r="J41" s="81"/>
    </row>
    <row r="42" spans="1:10" ht="13.5" thickBot="1" x14ac:dyDescent="0.25">
      <c r="A42" s="123" t="s">
        <v>431</v>
      </c>
      <c r="B42" s="94">
        <v>366560</v>
      </c>
      <c r="C42" s="95">
        <v>317442</v>
      </c>
      <c r="D42" s="94">
        <v>483978</v>
      </c>
      <c r="E42" s="95">
        <v>460906</v>
      </c>
      <c r="F42" s="94">
        <v>513921</v>
      </c>
      <c r="G42" s="95">
        <v>583346</v>
      </c>
      <c r="H42" s="97">
        <v>653342</v>
      </c>
      <c r="I42" s="28">
        <v>998791</v>
      </c>
      <c r="J42" s="96">
        <v>345449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33CC"/>
    <pageSetUpPr fitToPage="1"/>
  </sheetPr>
  <dimension ref="A1:J28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216</v>
      </c>
      <c r="B1" s="3"/>
      <c r="C1" s="173"/>
      <c r="D1" s="101"/>
      <c r="E1" s="101"/>
      <c r="F1" s="101"/>
      <c r="G1" s="101"/>
      <c r="H1" s="101" t="s">
        <v>252</v>
      </c>
      <c r="I1" s="173" t="s">
        <v>215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461</v>
      </c>
      <c r="E5" s="13" t="s">
        <v>235</v>
      </c>
      <c r="F5" s="11" t="s">
        <v>461</v>
      </c>
      <c r="G5" s="13" t="s">
        <v>235</v>
      </c>
      <c r="H5" s="14" t="s">
        <v>461</v>
      </c>
      <c r="I5" s="12" t="s">
        <v>237</v>
      </c>
      <c r="J5" s="12" t="s">
        <v>238</v>
      </c>
    </row>
    <row r="6" spans="1:10" x14ac:dyDescent="0.2">
      <c r="A6" s="33" t="s">
        <v>216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17" t="s">
        <v>299</v>
      </c>
      <c r="B10" s="73">
        <v>214400</v>
      </c>
      <c r="C10" s="159">
        <v>153250</v>
      </c>
      <c r="D10" s="107">
        <v>214400</v>
      </c>
      <c r="E10" s="159">
        <v>174700</v>
      </c>
      <c r="F10" s="107">
        <v>229280</v>
      </c>
      <c r="G10" s="109">
        <v>166257</v>
      </c>
      <c r="H10" s="110">
        <v>229280</v>
      </c>
      <c r="I10" s="35">
        <v>229181</v>
      </c>
      <c r="J10" s="100">
        <v>-99</v>
      </c>
    </row>
    <row r="11" spans="1:10" x14ac:dyDescent="0.2">
      <c r="A11" s="104" t="s">
        <v>247</v>
      </c>
      <c r="B11" s="119">
        <v>214400</v>
      </c>
      <c r="C11" s="115">
        <v>153250</v>
      </c>
      <c r="D11" s="113">
        <v>214400</v>
      </c>
      <c r="E11" s="115">
        <v>174700</v>
      </c>
      <c r="F11" s="113">
        <v>229280</v>
      </c>
      <c r="G11" s="115">
        <v>166257</v>
      </c>
      <c r="H11" s="116">
        <v>229280</v>
      </c>
      <c r="I11" s="34">
        <v>229181</v>
      </c>
      <c r="J11" s="114">
        <v>-99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75" t="s">
        <v>7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17" t="s">
        <v>289</v>
      </c>
      <c r="B15" s="82">
        <v>140250</v>
      </c>
      <c r="C15" s="90">
        <v>74759</v>
      </c>
      <c r="D15" s="89">
        <v>140250</v>
      </c>
      <c r="E15" s="90">
        <v>92440</v>
      </c>
      <c r="F15" s="89">
        <v>140250</v>
      </c>
      <c r="G15" s="90">
        <v>121770</v>
      </c>
      <c r="H15" s="111">
        <v>0</v>
      </c>
      <c r="I15" s="26">
        <v>0</v>
      </c>
      <c r="J15" s="81">
        <v>0</v>
      </c>
    </row>
    <row r="16" spans="1:10" x14ac:dyDescent="0.2">
      <c r="A16" s="104" t="s">
        <v>247</v>
      </c>
      <c r="B16" s="119">
        <v>140250</v>
      </c>
      <c r="C16" s="115">
        <v>74759</v>
      </c>
      <c r="D16" s="113">
        <v>140250</v>
      </c>
      <c r="E16" s="115">
        <v>92440</v>
      </c>
      <c r="F16" s="113">
        <v>140250</v>
      </c>
      <c r="G16" s="115">
        <v>121770</v>
      </c>
      <c r="H16" s="116">
        <v>0</v>
      </c>
      <c r="I16" s="34">
        <v>0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85" t="s">
        <v>11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4" t="s">
        <v>243</v>
      </c>
      <c r="B19" s="89"/>
      <c r="C19" s="90"/>
      <c r="D19" s="89"/>
      <c r="E19" s="90"/>
      <c r="F19" s="89"/>
      <c r="G19" s="90"/>
      <c r="H19" s="111"/>
      <c r="I19" s="26"/>
      <c r="J19" s="81"/>
    </row>
    <row r="20" spans="1:10" x14ac:dyDescent="0.2">
      <c r="A20" s="117" t="s">
        <v>273</v>
      </c>
      <c r="B20" s="82">
        <v>115050</v>
      </c>
      <c r="C20" s="90">
        <v>31226</v>
      </c>
      <c r="D20" s="89">
        <v>115050</v>
      </c>
      <c r="E20" s="90">
        <v>58454</v>
      </c>
      <c r="F20" s="89">
        <v>132308</v>
      </c>
      <c r="G20" s="90">
        <v>51118</v>
      </c>
      <c r="H20" s="111">
        <v>0</v>
      </c>
      <c r="I20" s="26">
        <v>0</v>
      </c>
      <c r="J20" s="81">
        <v>0</v>
      </c>
    </row>
    <row r="21" spans="1:10" x14ac:dyDescent="0.2">
      <c r="A21" s="104" t="s">
        <v>247</v>
      </c>
      <c r="B21" s="119">
        <v>115050</v>
      </c>
      <c r="C21" s="115">
        <v>31226</v>
      </c>
      <c r="D21" s="113">
        <v>115050</v>
      </c>
      <c r="E21" s="115">
        <v>58454</v>
      </c>
      <c r="F21" s="113">
        <v>132308</v>
      </c>
      <c r="G21" s="115">
        <v>51118</v>
      </c>
      <c r="H21" s="116">
        <v>0</v>
      </c>
      <c r="I21" s="34">
        <v>0</v>
      </c>
      <c r="J21" s="114">
        <v>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197" t="s">
        <v>14</v>
      </c>
      <c r="B23" s="69"/>
      <c r="C23" s="70"/>
      <c r="D23" s="69"/>
      <c r="E23" s="70"/>
      <c r="F23" s="69"/>
      <c r="G23" s="70"/>
      <c r="H23" s="70"/>
      <c r="I23" s="23"/>
      <c r="J23" s="67"/>
    </row>
    <row r="24" spans="1:10" x14ac:dyDescent="0.2">
      <c r="A24" s="104" t="s">
        <v>245</v>
      </c>
      <c r="B24" s="69"/>
      <c r="C24" s="70"/>
      <c r="D24" s="69"/>
      <c r="E24" s="70"/>
      <c r="F24" s="69"/>
      <c r="G24" s="70"/>
      <c r="H24" s="70"/>
      <c r="I24" s="23"/>
      <c r="J24" s="67"/>
    </row>
    <row r="25" spans="1:10" x14ac:dyDescent="0.2">
      <c r="A25" s="105" t="s">
        <v>268</v>
      </c>
      <c r="B25" s="89">
        <v>0</v>
      </c>
      <c r="C25" s="90">
        <v>0</v>
      </c>
      <c r="D25" s="89">
        <v>0</v>
      </c>
      <c r="E25" s="90">
        <v>0</v>
      </c>
      <c r="F25" s="89">
        <v>0</v>
      </c>
      <c r="G25" s="90">
        <v>0</v>
      </c>
      <c r="H25" s="90">
        <v>0</v>
      </c>
      <c r="I25" s="26">
        <v>17532</v>
      </c>
      <c r="J25" s="81">
        <v>17532</v>
      </c>
    </row>
    <row r="26" spans="1:10" x14ac:dyDescent="0.2">
      <c r="A26" s="112" t="s">
        <v>247</v>
      </c>
      <c r="B26" s="113">
        <v>0</v>
      </c>
      <c r="C26" s="115">
        <v>0</v>
      </c>
      <c r="D26" s="113">
        <v>0</v>
      </c>
      <c r="E26" s="115">
        <v>0</v>
      </c>
      <c r="F26" s="113">
        <v>0</v>
      </c>
      <c r="G26" s="115">
        <v>0</v>
      </c>
      <c r="H26" s="116">
        <v>0</v>
      </c>
      <c r="I26" s="34">
        <v>17532</v>
      </c>
      <c r="J26" s="114">
        <v>17532</v>
      </c>
    </row>
    <row r="27" spans="1:10" ht="13.5" thickBot="1" x14ac:dyDescent="0.25">
      <c r="A27" s="104"/>
      <c r="B27" s="119"/>
      <c r="C27" s="120"/>
      <c r="D27" s="119"/>
      <c r="E27" s="120"/>
      <c r="F27" s="119"/>
      <c r="G27" s="120"/>
      <c r="H27" s="121"/>
      <c r="I27" s="25"/>
      <c r="J27" s="80"/>
    </row>
    <row r="28" spans="1:10" ht="13.5" thickBot="1" x14ac:dyDescent="0.25">
      <c r="A28" s="123" t="s">
        <v>541</v>
      </c>
      <c r="B28" s="302">
        <v>469700</v>
      </c>
      <c r="C28" s="95">
        <v>259235</v>
      </c>
      <c r="D28" s="302">
        <v>469700</v>
      </c>
      <c r="E28" s="95">
        <v>325594</v>
      </c>
      <c r="F28" s="302">
        <v>501838</v>
      </c>
      <c r="G28" s="307">
        <v>339145</v>
      </c>
      <c r="H28" s="213">
        <v>229280</v>
      </c>
      <c r="I28" s="44">
        <v>246713</v>
      </c>
      <c r="J28" s="96">
        <v>17433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1FD7-13A4-458F-B08D-3A8A55B32E22}">
  <sheetPr>
    <tabColor rgb="FFFF99FF"/>
    <pageSetUpPr fitToPage="1"/>
  </sheetPr>
  <dimension ref="A1:J33"/>
  <sheetViews>
    <sheetView workbookViewId="0"/>
  </sheetViews>
  <sheetFormatPr defaultColWidth="11.5703125" defaultRowHeight="12.75" x14ac:dyDescent="0.2"/>
  <cols>
    <col min="1" max="1" width="31.42578125" customWidth="1"/>
    <col min="2" max="2" width="11.5703125" customWidth="1"/>
    <col min="3" max="9" width="13.5703125" bestFit="1" customWidth="1"/>
    <col min="10" max="10" width="11.5703125" customWidth="1"/>
  </cols>
  <sheetData>
    <row r="1" spans="1:10" ht="15.75" x14ac:dyDescent="0.25">
      <c r="A1" s="62" t="s">
        <v>61</v>
      </c>
      <c r="B1" s="101"/>
      <c r="C1" s="65"/>
      <c r="D1" s="101"/>
      <c r="E1" s="101"/>
      <c r="F1" s="101"/>
      <c r="G1" s="101"/>
      <c r="H1" s="101" t="s">
        <v>252</v>
      </c>
      <c r="I1" s="173" t="s">
        <v>60</v>
      </c>
      <c r="J1" s="63"/>
    </row>
    <row r="2" spans="1:10" x14ac:dyDescent="0.2">
      <c r="A2" s="85"/>
      <c r="B2" s="67"/>
      <c r="C2" s="4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542</v>
      </c>
      <c r="B6" s="17" t="s">
        <v>239</v>
      </c>
      <c r="C6" s="19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2634067</v>
      </c>
      <c r="J10" s="172">
        <v>2634067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4">
        <v>2634067</v>
      </c>
      <c r="J11" s="114">
        <v>2634067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4" t="s">
        <v>244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272</v>
      </c>
      <c r="B14" s="89">
        <v>0</v>
      </c>
      <c r="C14" s="90">
        <v>0</v>
      </c>
      <c r="D14" s="89">
        <v>0</v>
      </c>
      <c r="E14" s="90">
        <v>0</v>
      </c>
      <c r="F14" s="89">
        <v>0</v>
      </c>
      <c r="G14" s="90">
        <v>0</v>
      </c>
      <c r="H14" s="111">
        <v>0</v>
      </c>
      <c r="I14" s="26">
        <v>2520</v>
      </c>
      <c r="J14" s="81">
        <v>2520</v>
      </c>
    </row>
    <row r="15" spans="1:10" x14ac:dyDescent="0.2">
      <c r="A15" s="112" t="s">
        <v>247</v>
      </c>
      <c r="B15" s="113">
        <v>0</v>
      </c>
      <c r="C15" s="115">
        <v>0</v>
      </c>
      <c r="D15" s="113">
        <v>0</v>
      </c>
      <c r="E15" s="115">
        <v>0</v>
      </c>
      <c r="F15" s="113">
        <v>0</v>
      </c>
      <c r="G15" s="115">
        <v>0</v>
      </c>
      <c r="H15" s="116">
        <v>0</v>
      </c>
      <c r="I15" s="34">
        <v>2520</v>
      </c>
      <c r="J15" s="114">
        <v>2520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4" t="s">
        <v>245</v>
      </c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5" t="s">
        <v>287</v>
      </c>
      <c r="B18" s="89">
        <v>0</v>
      </c>
      <c r="C18" s="90">
        <v>0</v>
      </c>
      <c r="D18" s="89">
        <v>0</v>
      </c>
      <c r="E18" s="90">
        <v>0</v>
      </c>
      <c r="F18" s="89">
        <v>0</v>
      </c>
      <c r="G18" s="90">
        <v>0</v>
      </c>
      <c r="H18" s="111">
        <v>0</v>
      </c>
      <c r="I18" s="26">
        <v>15400</v>
      </c>
      <c r="J18" s="81">
        <v>15400</v>
      </c>
    </row>
    <row r="19" spans="1:10" x14ac:dyDescent="0.2">
      <c r="A19" s="112" t="s">
        <v>247</v>
      </c>
      <c r="B19" s="113">
        <v>0</v>
      </c>
      <c r="C19" s="115">
        <v>0</v>
      </c>
      <c r="D19" s="113">
        <v>0</v>
      </c>
      <c r="E19" s="115">
        <v>0</v>
      </c>
      <c r="F19" s="113">
        <v>0</v>
      </c>
      <c r="G19" s="115">
        <v>0</v>
      </c>
      <c r="H19" s="116">
        <v>0</v>
      </c>
      <c r="I19" s="34">
        <v>15400</v>
      </c>
      <c r="J19" s="114">
        <v>15400</v>
      </c>
    </row>
    <row r="20" spans="1:10" x14ac:dyDescent="0.2">
      <c r="A20" s="104"/>
      <c r="B20" s="119"/>
      <c r="C20" s="120"/>
      <c r="D20" s="119"/>
      <c r="E20" s="120"/>
      <c r="F20" s="119"/>
      <c r="G20" s="120"/>
      <c r="H20" s="121"/>
      <c r="I20" s="25"/>
      <c r="J20" s="80"/>
    </row>
    <row r="21" spans="1:10" x14ac:dyDescent="0.2">
      <c r="A21" s="103" t="s">
        <v>7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4" t="s">
        <v>248</v>
      </c>
      <c r="B22" s="69"/>
      <c r="C22" s="70"/>
      <c r="D22" s="69"/>
      <c r="E22" s="70"/>
      <c r="F22" s="69"/>
      <c r="G22" s="70"/>
      <c r="H22" s="102"/>
      <c r="I22" s="23"/>
      <c r="J22" s="67"/>
    </row>
    <row r="23" spans="1:10" x14ac:dyDescent="0.2">
      <c r="A23" s="105" t="s">
        <v>279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0</v>
      </c>
      <c r="I23" s="26">
        <v>480000</v>
      </c>
      <c r="J23" s="81">
        <v>480000</v>
      </c>
    </row>
    <row r="24" spans="1:10" x14ac:dyDescent="0.2">
      <c r="A24" s="112" t="s">
        <v>247</v>
      </c>
      <c r="B24" s="113">
        <v>0</v>
      </c>
      <c r="C24" s="115">
        <v>0</v>
      </c>
      <c r="D24" s="113">
        <v>0</v>
      </c>
      <c r="E24" s="115">
        <v>0</v>
      </c>
      <c r="F24" s="113">
        <v>0</v>
      </c>
      <c r="G24" s="115">
        <v>0</v>
      </c>
      <c r="H24" s="116">
        <v>0</v>
      </c>
      <c r="I24" s="34">
        <v>480000</v>
      </c>
      <c r="J24" s="114">
        <v>480000</v>
      </c>
    </row>
    <row r="25" spans="1:10" x14ac:dyDescent="0.2">
      <c r="A25" s="104"/>
      <c r="B25" s="119"/>
      <c r="C25" s="120"/>
      <c r="D25" s="119"/>
      <c r="E25" s="120"/>
      <c r="F25" s="119"/>
      <c r="G25" s="120"/>
      <c r="H25" s="120"/>
      <c r="I25" s="25"/>
      <c r="J25" s="80"/>
    </row>
    <row r="26" spans="1:10" x14ac:dyDescent="0.2">
      <c r="A26" s="197" t="s">
        <v>14</v>
      </c>
      <c r="B26" s="69"/>
      <c r="C26" s="70"/>
      <c r="D26" s="69"/>
      <c r="E26" s="70"/>
      <c r="F26" s="69"/>
      <c r="G26" s="70"/>
      <c r="H26" s="70"/>
      <c r="I26" s="23"/>
      <c r="J26" s="67"/>
    </row>
    <row r="27" spans="1:10" x14ac:dyDescent="0.2">
      <c r="A27" s="104" t="s">
        <v>245</v>
      </c>
      <c r="B27" s="69"/>
      <c r="C27" s="70"/>
      <c r="D27" s="69"/>
      <c r="E27" s="70"/>
      <c r="F27" s="69"/>
      <c r="G27" s="70"/>
      <c r="H27" s="70"/>
      <c r="I27" s="23"/>
      <c r="J27" s="67"/>
    </row>
    <row r="28" spans="1:10" x14ac:dyDescent="0.2">
      <c r="A28" s="105" t="s">
        <v>15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90">
        <v>0</v>
      </c>
      <c r="I28" s="26">
        <v>328068</v>
      </c>
      <c r="J28" s="363">
        <v>328068</v>
      </c>
    </row>
    <row r="29" spans="1:10" x14ac:dyDescent="0.2">
      <c r="A29" s="105" t="s">
        <v>250</v>
      </c>
      <c r="B29" s="89">
        <v>0</v>
      </c>
      <c r="C29" s="90">
        <v>0</v>
      </c>
      <c r="D29" s="89">
        <v>0</v>
      </c>
      <c r="E29" s="90">
        <v>0</v>
      </c>
      <c r="F29" s="89">
        <v>0</v>
      </c>
      <c r="G29" s="90">
        <v>0</v>
      </c>
      <c r="H29" s="111">
        <v>0</v>
      </c>
      <c r="I29" s="26">
        <v>173997</v>
      </c>
      <c r="J29" s="81">
        <v>173997</v>
      </c>
    </row>
    <row r="30" spans="1:10" x14ac:dyDescent="0.2">
      <c r="A30" s="105" t="s">
        <v>268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90">
        <v>0</v>
      </c>
      <c r="I30" s="26">
        <v>193605</v>
      </c>
      <c r="J30" s="81">
        <v>193605</v>
      </c>
    </row>
    <row r="31" spans="1:10" x14ac:dyDescent="0.2">
      <c r="A31" s="112" t="s">
        <v>247</v>
      </c>
      <c r="B31" s="113">
        <v>0</v>
      </c>
      <c r="C31" s="115">
        <v>0</v>
      </c>
      <c r="D31" s="113">
        <v>0</v>
      </c>
      <c r="E31" s="115">
        <v>0</v>
      </c>
      <c r="F31" s="113">
        <v>0</v>
      </c>
      <c r="G31" s="115">
        <v>0</v>
      </c>
      <c r="H31" s="116">
        <v>0</v>
      </c>
      <c r="I31" s="34">
        <v>695670</v>
      </c>
      <c r="J31" s="114">
        <v>695670</v>
      </c>
    </row>
    <row r="32" spans="1:10" ht="13.5" thickBot="1" x14ac:dyDescent="0.25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ht="13.5" thickBot="1" x14ac:dyDescent="0.25">
      <c r="A33" s="123" t="s">
        <v>543</v>
      </c>
      <c r="B33" s="94">
        <v>0</v>
      </c>
      <c r="C33" s="95">
        <v>0</v>
      </c>
      <c r="D33" s="94">
        <v>0</v>
      </c>
      <c r="E33" s="95">
        <v>0</v>
      </c>
      <c r="F33" s="94">
        <v>0</v>
      </c>
      <c r="G33" s="95">
        <v>0</v>
      </c>
      <c r="H33" s="97">
        <v>0</v>
      </c>
      <c r="I33" s="28">
        <v>3827657</v>
      </c>
      <c r="J33" s="96">
        <v>3827657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99FF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150</v>
      </c>
      <c r="B1" s="101"/>
      <c r="C1" s="173"/>
      <c r="D1" s="101"/>
      <c r="E1" s="101"/>
      <c r="F1" s="101"/>
      <c r="G1" s="101"/>
      <c r="H1" s="101" t="s">
        <v>252</v>
      </c>
      <c r="I1" s="173" t="s">
        <v>149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150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18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86029</v>
      </c>
      <c r="J10" s="172">
        <v>86029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4">
        <v>86029</v>
      </c>
      <c r="J11" s="114">
        <v>86029</v>
      </c>
    </row>
    <row r="12" spans="1:10" x14ac:dyDescent="0.2">
      <c r="A12" s="70"/>
      <c r="B12" s="69"/>
      <c r="C12" s="70"/>
      <c r="D12" s="69"/>
      <c r="E12" s="70"/>
      <c r="F12" s="69"/>
      <c r="G12" s="70"/>
      <c r="H12" s="102"/>
      <c r="I12" s="23"/>
      <c r="J12" s="67"/>
    </row>
    <row r="13" spans="1:10" x14ac:dyDescent="0.2">
      <c r="A13" s="175" t="s">
        <v>5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288</v>
      </c>
      <c r="B15" s="89">
        <v>0</v>
      </c>
      <c r="C15" s="90">
        <v>345</v>
      </c>
      <c r="D15" s="89">
        <v>0</v>
      </c>
      <c r="E15" s="90">
        <v>442</v>
      </c>
      <c r="F15" s="89">
        <v>0</v>
      </c>
      <c r="G15" s="90">
        <v>916</v>
      </c>
      <c r="H15" s="90">
        <v>0</v>
      </c>
      <c r="I15" s="26">
        <v>0</v>
      </c>
      <c r="J15" s="81">
        <v>0</v>
      </c>
    </row>
    <row r="16" spans="1:10" x14ac:dyDescent="0.2">
      <c r="A16" s="105" t="s">
        <v>270</v>
      </c>
      <c r="B16" s="89">
        <v>795000</v>
      </c>
      <c r="C16" s="90">
        <v>1201326</v>
      </c>
      <c r="D16" s="89">
        <v>795000</v>
      </c>
      <c r="E16" s="90">
        <v>973466</v>
      </c>
      <c r="F16" s="89">
        <v>795000</v>
      </c>
      <c r="G16" s="90">
        <v>982534</v>
      </c>
      <c r="H16" s="90">
        <v>795000</v>
      </c>
      <c r="I16" s="26">
        <v>1008934</v>
      </c>
      <c r="J16" s="81">
        <v>213934</v>
      </c>
    </row>
    <row r="17" spans="1:10" x14ac:dyDescent="0.2">
      <c r="A17" s="112" t="s">
        <v>247</v>
      </c>
      <c r="B17" s="113">
        <v>795000</v>
      </c>
      <c r="C17" s="115">
        <v>1201671</v>
      </c>
      <c r="D17" s="113">
        <v>795000</v>
      </c>
      <c r="E17" s="115">
        <v>973908</v>
      </c>
      <c r="F17" s="113">
        <v>795000</v>
      </c>
      <c r="G17" s="115">
        <v>983450</v>
      </c>
      <c r="H17" s="115">
        <v>795000</v>
      </c>
      <c r="I17" s="34">
        <v>1008934</v>
      </c>
      <c r="J17" s="114">
        <v>213934</v>
      </c>
    </row>
    <row r="18" spans="1:10" x14ac:dyDescent="0.2">
      <c r="A18" s="104"/>
      <c r="B18" s="119"/>
      <c r="C18" s="120"/>
      <c r="D18" s="119"/>
      <c r="E18" s="120"/>
      <c r="F18" s="119"/>
      <c r="G18" s="120"/>
      <c r="H18" s="120"/>
      <c r="I18" s="25"/>
      <c r="J18" s="80"/>
    </row>
    <row r="19" spans="1:10" x14ac:dyDescent="0.2">
      <c r="A19" s="175" t="s">
        <v>6</v>
      </c>
      <c r="B19" s="119"/>
      <c r="C19" s="120"/>
      <c r="D19" s="119"/>
      <c r="E19" s="120"/>
      <c r="F19" s="119"/>
      <c r="G19" s="120"/>
      <c r="H19" s="120"/>
      <c r="I19" s="25"/>
      <c r="J19" s="80"/>
    </row>
    <row r="20" spans="1:10" x14ac:dyDescent="0.2">
      <c r="A20" s="104" t="s">
        <v>244</v>
      </c>
      <c r="B20" s="119"/>
      <c r="C20" s="120"/>
      <c r="D20" s="119"/>
      <c r="E20" s="120"/>
      <c r="F20" s="119"/>
      <c r="G20" s="120"/>
      <c r="H20" s="120"/>
      <c r="I20" s="25"/>
      <c r="J20" s="80"/>
    </row>
    <row r="21" spans="1:10" x14ac:dyDescent="0.2">
      <c r="A21" s="105" t="s">
        <v>275</v>
      </c>
      <c r="B21" s="89">
        <v>541</v>
      </c>
      <c r="C21" s="90">
        <v>0</v>
      </c>
      <c r="D21" s="89">
        <v>541</v>
      </c>
      <c r="E21" s="90">
        <v>0</v>
      </c>
      <c r="F21" s="89">
        <v>541</v>
      </c>
      <c r="G21" s="90">
        <v>0</v>
      </c>
      <c r="H21" s="90">
        <v>541</v>
      </c>
      <c r="I21" s="26">
        <v>541</v>
      </c>
      <c r="J21" s="81">
        <v>0</v>
      </c>
    </row>
    <row r="22" spans="1:10" x14ac:dyDescent="0.2">
      <c r="A22" s="105" t="s">
        <v>272</v>
      </c>
      <c r="B22" s="89">
        <v>3000</v>
      </c>
      <c r="C22" s="90">
        <v>1107</v>
      </c>
      <c r="D22" s="89">
        <v>3000</v>
      </c>
      <c r="E22" s="90">
        <v>709</v>
      </c>
      <c r="F22" s="89">
        <v>3000</v>
      </c>
      <c r="G22" s="90">
        <v>337</v>
      </c>
      <c r="H22" s="90">
        <v>3000</v>
      </c>
      <c r="I22" s="26">
        <v>3000</v>
      </c>
      <c r="J22" s="81">
        <v>0</v>
      </c>
    </row>
    <row r="23" spans="1:10" x14ac:dyDescent="0.2">
      <c r="A23" s="117" t="s">
        <v>285</v>
      </c>
      <c r="B23" s="82">
        <v>0</v>
      </c>
      <c r="C23" s="84">
        <v>134</v>
      </c>
      <c r="D23" s="82">
        <v>0</v>
      </c>
      <c r="E23" s="84">
        <v>0</v>
      </c>
      <c r="F23" s="82">
        <v>0</v>
      </c>
      <c r="G23" s="84">
        <v>0</v>
      </c>
      <c r="H23" s="84">
        <v>0</v>
      </c>
      <c r="I23" s="27">
        <v>0</v>
      </c>
      <c r="J23" s="83">
        <v>0</v>
      </c>
    </row>
    <row r="24" spans="1:10" x14ac:dyDescent="0.2">
      <c r="A24" s="104" t="s">
        <v>247</v>
      </c>
      <c r="B24" s="119">
        <v>3541</v>
      </c>
      <c r="C24" s="120">
        <v>1241</v>
      </c>
      <c r="D24" s="119">
        <v>3541</v>
      </c>
      <c r="E24" s="120">
        <v>709</v>
      </c>
      <c r="F24" s="119">
        <v>3541</v>
      </c>
      <c r="G24" s="120">
        <v>337</v>
      </c>
      <c r="H24" s="120">
        <v>3541</v>
      </c>
      <c r="I24" s="25">
        <v>3541</v>
      </c>
      <c r="J24" s="80">
        <v>0</v>
      </c>
    </row>
    <row r="25" spans="1:10" x14ac:dyDescent="0.2">
      <c r="A25" s="70"/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75" t="s">
        <v>7</v>
      </c>
      <c r="B26" s="69"/>
      <c r="C26" s="70"/>
      <c r="D26" s="69"/>
      <c r="E26" s="70"/>
      <c r="F26" s="69"/>
      <c r="G26" s="70"/>
      <c r="H26" s="70"/>
      <c r="I26" s="23"/>
      <c r="J26" s="67"/>
    </row>
    <row r="27" spans="1:10" x14ac:dyDescent="0.2">
      <c r="A27" s="104" t="s">
        <v>443</v>
      </c>
      <c r="B27" s="69"/>
      <c r="C27" s="70"/>
      <c r="D27" s="69"/>
      <c r="E27" s="70"/>
      <c r="F27" s="69"/>
      <c r="G27" s="70"/>
      <c r="H27" s="70"/>
      <c r="I27" s="23"/>
      <c r="J27" s="67"/>
    </row>
    <row r="28" spans="1:10" x14ac:dyDescent="0.2">
      <c r="A28" s="117" t="s">
        <v>289</v>
      </c>
      <c r="B28" s="82">
        <v>30164</v>
      </c>
      <c r="C28" s="84">
        <v>22908</v>
      </c>
      <c r="D28" s="82">
        <v>30164</v>
      </c>
      <c r="E28" s="84">
        <v>18000</v>
      </c>
      <c r="F28" s="82">
        <v>30164</v>
      </c>
      <c r="G28" s="84">
        <v>22000</v>
      </c>
      <c r="H28" s="84">
        <v>30164</v>
      </c>
      <c r="I28" s="27">
        <v>30164</v>
      </c>
      <c r="J28" s="83">
        <v>0</v>
      </c>
    </row>
    <row r="29" spans="1:10" x14ac:dyDescent="0.2">
      <c r="A29" s="104" t="s">
        <v>247</v>
      </c>
      <c r="B29" s="119">
        <v>30164</v>
      </c>
      <c r="C29" s="120">
        <v>22908</v>
      </c>
      <c r="D29" s="119">
        <v>30164</v>
      </c>
      <c r="E29" s="120">
        <v>18000</v>
      </c>
      <c r="F29" s="119">
        <v>30164</v>
      </c>
      <c r="G29" s="120">
        <v>22000</v>
      </c>
      <c r="H29" s="120">
        <v>30164</v>
      </c>
      <c r="I29" s="25">
        <v>30164</v>
      </c>
      <c r="J29" s="80">
        <v>0</v>
      </c>
    </row>
    <row r="30" spans="1:10" x14ac:dyDescent="0.2">
      <c r="A30" s="104"/>
      <c r="B30" s="119"/>
      <c r="C30" s="70"/>
      <c r="D30" s="69"/>
      <c r="E30" s="70"/>
      <c r="F30" s="69"/>
      <c r="G30" s="70"/>
      <c r="H30" s="70"/>
      <c r="I30" s="23"/>
      <c r="J30" s="80"/>
    </row>
    <row r="31" spans="1:10" x14ac:dyDescent="0.2">
      <c r="A31" s="104" t="s">
        <v>245</v>
      </c>
      <c r="B31" s="119"/>
      <c r="C31" s="70"/>
      <c r="D31" s="69"/>
      <c r="E31" s="70"/>
      <c r="F31" s="69"/>
      <c r="G31" s="70"/>
      <c r="H31" s="70"/>
      <c r="I31" s="23"/>
      <c r="J31" s="80"/>
    </row>
    <row r="32" spans="1:10" x14ac:dyDescent="0.2">
      <c r="A32" s="117" t="s">
        <v>287</v>
      </c>
      <c r="B32" s="82">
        <v>20610</v>
      </c>
      <c r="C32" s="84">
        <v>1681</v>
      </c>
      <c r="D32" s="82">
        <v>20610</v>
      </c>
      <c r="E32" s="84">
        <v>2410</v>
      </c>
      <c r="F32" s="82">
        <v>20610</v>
      </c>
      <c r="G32" s="84">
        <v>3650</v>
      </c>
      <c r="H32" s="84">
        <v>20610</v>
      </c>
      <c r="I32" s="27">
        <v>5611</v>
      </c>
      <c r="J32" s="83">
        <v>-14999</v>
      </c>
    </row>
    <row r="33" spans="1:10" x14ac:dyDescent="0.2">
      <c r="A33" s="104" t="s">
        <v>247</v>
      </c>
      <c r="B33" s="119">
        <v>20610</v>
      </c>
      <c r="C33" s="120">
        <v>1681</v>
      </c>
      <c r="D33" s="119">
        <v>20610</v>
      </c>
      <c r="E33" s="120">
        <v>2410</v>
      </c>
      <c r="F33" s="119">
        <v>20610</v>
      </c>
      <c r="G33" s="120">
        <v>3650</v>
      </c>
      <c r="H33" s="120">
        <v>20610</v>
      </c>
      <c r="I33" s="25">
        <v>5611</v>
      </c>
      <c r="J33" s="80">
        <v>-14999</v>
      </c>
    </row>
    <row r="34" spans="1:10" x14ac:dyDescent="0.2">
      <c r="A34" s="104"/>
      <c r="B34" s="119"/>
      <c r="C34" s="70"/>
      <c r="D34" s="69"/>
      <c r="E34" s="70"/>
      <c r="F34" s="69"/>
      <c r="G34" s="70"/>
      <c r="H34" s="70"/>
      <c r="I34" s="23"/>
      <c r="J34" s="80"/>
    </row>
    <row r="35" spans="1:10" x14ac:dyDescent="0.2">
      <c r="A35" s="197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5" t="s">
        <v>15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18226</v>
      </c>
      <c r="J37" s="81">
        <v>18226</v>
      </c>
    </row>
    <row r="38" spans="1:10" x14ac:dyDescent="0.2">
      <c r="A38" s="105" t="s">
        <v>250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10298</v>
      </c>
      <c r="J38" s="81">
        <v>10298</v>
      </c>
    </row>
    <row r="39" spans="1:10" x14ac:dyDescent="0.2">
      <c r="A39" s="105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83506</v>
      </c>
      <c r="J39" s="81">
        <v>83506</v>
      </c>
    </row>
    <row r="40" spans="1:10" x14ac:dyDescent="0.2">
      <c r="A40" s="404" t="s">
        <v>247</v>
      </c>
      <c r="B40" s="113">
        <v>0</v>
      </c>
      <c r="C40" s="115">
        <v>0</v>
      </c>
      <c r="D40" s="113">
        <v>0</v>
      </c>
      <c r="E40" s="115">
        <v>0</v>
      </c>
      <c r="F40" s="113">
        <v>0</v>
      </c>
      <c r="G40" s="115">
        <v>0</v>
      </c>
      <c r="H40" s="116">
        <v>0</v>
      </c>
      <c r="I40" s="34">
        <v>112030</v>
      </c>
      <c r="J40" s="114">
        <v>112030</v>
      </c>
    </row>
    <row r="41" spans="1:10" ht="13.5" thickBot="1" x14ac:dyDescent="0.25">
      <c r="A41" s="70"/>
      <c r="B41" s="89"/>
      <c r="C41" s="90"/>
      <c r="D41" s="89"/>
      <c r="E41" s="90"/>
      <c r="F41" s="89"/>
      <c r="G41" s="90"/>
      <c r="H41" s="90"/>
      <c r="I41" s="26"/>
      <c r="J41" s="81"/>
    </row>
    <row r="42" spans="1:10" ht="13.5" thickBot="1" x14ac:dyDescent="0.25">
      <c r="A42" s="123" t="s">
        <v>544</v>
      </c>
      <c r="B42" s="302">
        <v>849315</v>
      </c>
      <c r="C42" s="95">
        <v>1227501</v>
      </c>
      <c r="D42" s="302">
        <v>849315</v>
      </c>
      <c r="E42" s="95">
        <v>995027</v>
      </c>
      <c r="F42" s="302">
        <v>849315</v>
      </c>
      <c r="G42" s="307">
        <v>1009437</v>
      </c>
      <c r="H42" s="307">
        <v>849315</v>
      </c>
      <c r="I42" s="44">
        <v>1246309</v>
      </c>
      <c r="J42" s="96">
        <v>396994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FF99FF"/>
    <pageSetUpPr fitToPage="1"/>
  </sheetPr>
  <dimension ref="A1:J38"/>
  <sheetViews>
    <sheetView workbookViewId="0"/>
  </sheetViews>
  <sheetFormatPr defaultColWidth="11.5703125" defaultRowHeight="12.75" x14ac:dyDescent="0.2"/>
  <cols>
    <col min="1" max="1" width="40.42578125" bestFit="1" customWidth="1"/>
    <col min="2" max="8" width="11" bestFit="1" customWidth="1"/>
    <col min="9" max="9" width="12.85546875" bestFit="1" customWidth="1"/>
    <col min="10" max="10" width="11" bestFit="1" customWidth="1"/>
  </cols>
  <sheetData>
    <row r="1" spans="1:10" ht="15.75" x14ac:dyDescent="0.25">
      <c r="A1" s="62" t="s">
        <v>156</v>
      </c>
      <c r="B1" s="101"/>
      <c r="C1" s="173"/>
      <c r="D1" s="101"/>
      <c r="E1" s="101"/>
      <c r="F1" s="101"/>
      <c r="G1" s="101"/>
      <c r="H1" s="101" t="s">
        <v>252</v>
      </c>
      <c r="I1" s="173" t="s">
        <v>155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156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7">
        <v>4218797</v>
      </c>
      <c r="C10" s="159">
        <v>4182800</v>
      </c>
      <c r="D10" s="107">
        <v>4459622</v>
      </c>
      <c r="E10" s="159">
        <v>4287695</v>
      </c>
      <c r="F10" s="107">
        <v>5195925</v>
      </c>
      <c r="G10" s="109">
        <v>5201902</v>
      </c>
      <c r="H10" s="109">
        <v>5148094</v>
      </c>
      <c r="I10" s="35">
        <v>5306347</v>
      </c>
      <c r="J10" s="100">
        <v>158253</v>
      </c>
    </row>
    <row r="11" spans="1:10" x14ac:dyDescent="0.2">
      <c r="A11" s="105" t="s">
        <v>292</v>
      </c>
      <c r="B11" s="89">
        <v>10000</v>
      </c>
      <c r="C11" s="90">
        <v>110</v>
      </c>
      <c r="D11" s="89">
        <v>110000</v>
      </c>
      <c r="E11" s="90">
        <v>2624</v>
      </c>
      <c r="F11" s="89">
        <v>60000</v>
      </c>
      <c r="G11" s="90">
        <v>11716</v>
      </c>
      <c r="H11" s="90">
        <v>30000</v>
      </c>
      <c r="I11" s="26">
        <v>30000</v>
      </c>
      <c r="J11" s="81">
        <v>0</v>
      </c>
    </row>
    <row r="12" spans="1:10" x14ac:dyDescent="0.2">
      <c r="A12" s="117" t="s">
        <v>271</v>
      </c>
      <c r="B12" s="82">
        <v>20000</v>
      </c>
      <c r="C12" s="90">
        <v>2453</v>
      </c>
      <c r="D12" s="89">
        <v>120000</v>
      </c>
      <c r="E12" s="90">
        <v>11939</v>
      </c>
      <c r="F12" s="89">
        <v>70000</v>
      </c>
      <c r="G12" s="90">
        <v>17669</v>
      </c>
      <c r="H12" s="90">
        <v>30000</v>
      </c>
      <c r="I12" s="26">
        <v>43934</v>
      </c>
      <c r="J12" s="81">
        <v>13934</v>
      </c>
    </row>
    <row r="13" spans="1:10" x14ac:dyDescent="0.2">
      <c r="A13" s="104" t="s">
        <v>247</v>
      </c>
      <c r="B13" s="119">
        <v>4248797</v>
      </c>
      <c r="C13" s="115">
        <v>4185363</v>
      </c>
      <c r="D13" s="113">
        <v>4689622</v>
      </c>
      <c r="E13" s="115">
        <v>4302258</v>
      </c>
      <c r="F13" s="113">
        <v>5325925</v>
      </c>
      <c r="G13" s="115">
        <v>5231287</v>
      </c>
      <c r="H13" s="115">
        <v>5208094</v>
      </c>
      <c r="I13" s="34">
        <v>5380281</v>
      </c>
      <c r="J13" s="114">
        <v>172187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90"/>
      <c r="I14" s="26"/>
      <c r="J14" s="81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90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90"/>
      <c r="I16" s="26"/>
      <c r="J16" s="81"/>
    </row>
    <row r="17" spans="1:10" x14ac:dyDescent="0.2">
      <c r="A17" s="105" t="s">
        <v>272</v>
      </c>
      <c r="B17" s="89">
        <v>10500</v>
      </c>
      <c r="C17" s="90">
        <v>8748</v>
      </c>
      <c r="D17" s="89">
        <v>110300</v>
      </c>
      <c r="E17" s="90">
        <v>31277</v>
      </c>
      <c r="F17" s="89">
        <v>110300</v>
      </c>
      <c r="G17" s="90">
        <v>27701</v>
      </c>
      <c r="H17" s="90">
        <v>50300</v>
      </c>
      <c r="I17" s="26">
        <v>35300</v>
      </c>
      <c r="J17" s="81">
        <v>-15000</v>
      </c>
    </row>
    <row r="18" spans="1:10" x14ac:dyDescent="0.2">
      <c r="A18" s="112" t="s">
        <v>247</v>
      </c>
      <c r="B18" s="113">
        <v>10500</v>
      </c>
      <c r="C18" s="115">
        <v>8748</v>
      </c>
      <c r="D18" s="113">
        <v>110300</v>
      </c>
      <c r="E18" s="115">
        <v>31277</v>
      </c>
      <c r="F18" s="113">
        <v>110300</v>
      </c>
      <c r="G18" s="115">
        <v>27701</v>
      </c>
      <c r="H18" s="115">
        <v>50300</v>
      </c>
      <c r="I18" s="34">
        <v>35300</v>
      </c>
      <c r="J18" s="114">
        <v>-15000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75" t="s">
        <v>7</v>
      </c>
      <c r="B20" s="89"/>
      <c r="C20" s="90"/>
      <c r="D20" s="89"/>
      <c r="E20" s="90"/>
      <c r="F20" s="89"/>
      <c r="G20" s="90"/>
      <c r="H20" s="90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90"/>
      <c r="I21" s="26"/>
      <c r="J21" s="81"/>
    </row>
    <row r="22" spans="1:10" x14ac:dyDescent="0.2">
      <c r="A22" s="105" t="s">
        <v>276</v>
      </c>
      <c r="B22" s="89">
        <v>2000</v>
      </c>
      <c r="C22" s="90">
        <v>0</v>
      </c>
      <c r="D22" s="89">
        <v>202000</v>
      </c>
      <c r="E22" s="90">
        <v>2483</v>
      </c>
      <c r="F22" s="89">
        <v>202000</v>
      </c>
      <c r="G22" s="90">
        <v>285</v>
      </c>
      <c r="H22" s="90">
        <v>69272</v>
      </c>
      <c r="I22" s="26">
        <v>9272</v>
      </c>
      <c r="J22" s="81">
        <v>-60000</v>
      </c>
    </row>
    <row r="23" spans="1:10" x14ac:dyDescent="0.2">
      <c r="A23" s="105" t="s">
        <v>286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2161</v>
      </c>
      <c r="H23" s="90">
        <v>0</v>
      </c>
      <c r="I23" s="26">
        <v>0</v>
      </c>
      <c r="J23" s="81">
        <v>0</v>
      </c>
    </row>
    <row r="24" spans="1:10" x14ac:dyDescent="0.2">
      <c r="A24" s="112" t="s">
        <v>247</v>
      </c>
      <c r="B24" s="113">
        <v>2000</v>
      </c>
      <c r="C24" s="115">
        <v>0</v>
      </c>
      <c r="D24" s="113">
        <v>202000</v>
      </c>
      <c r="E24" s="115">
        <v>2483</v>
      </c>
      <c r="F24" s="113">
        <v>202000</v>
      </c>
      <c r="G24" s="115">
        <v>2446</v>
      </c>
      <c r="H24" s="115">
        <v>69272</v>
      </c>
      <c r="I24" s="34">
        <v>9272</v>
      </c>
      <c r="J24" s="114">
        <v>-60000</v>
      </c>
    </row>
    <row r="25" spans="1:10" x14ac:dyDescent="0.2">
      <c r="A25" s="105"/>
      <c r="B25" s="89"/>
      <c r="C25" s="90"/>
      <c r="D25" s="89"/>
      <c r="E25" s="90"/>
      <c r="F25" s="89"/>
      <c r="G25" s="90"/>
      <c r="H25" s="90"/>
      <c r="I25" s="26"/>
      <c r="J25" s="81"/>
    </row>
    <row r="26" spans="1:10" x14ac:dyDescent="0.2">
      <c r="A26" s="175" t="s">
        <v>9</v>
      </c>
      <c r="B26" s="89"/>
      <c r="C26" s="90"/>
      <c r="D26" s="89"/>
      <c r="E26" s="90"/>
      <c r="F26" s="89"/>
      <c r="G26" s="90"/>
      <c r="H26" s="90"/>
      <c r="I26" s="26"/>
      <c r="J26" s="81"/>
    </row>
    <row r="27" spans="1:10" x14ac:dyDescent="0.2">
      <c r="A27" s="104" t="s">
        <v>242</v>
      </c>
      <c r="B27" s="89"/>
      <c r="C27" s="90"/>
      <c r="D27" s="89"/>
      <c r="E27" s="90"/>
      <c r="F27" s="89"/>
      <c r="G27" s="90"/>
      <c r="H27" s="90"/>
      <c r="I27" s="26"/>
      <c r="J27" s="81"/>
    </row>
    <row r="28" spans="1:10" x14ac:dyDescent="0.2">
      <c r="A28" s="117" t="s">
        <v>283</v>
      </c>
      <c r="B28" s="82">
        <v>1181373</v>
      </c>
      <c r="C28" s="90">
        <v>1014358</v>
      </c>
      <c r="D28" s="89">
        <v>0</v>
      </c>
      <c r="E28" s="90">
        <v>0</v>
      </c>
      <c r="F28" s="89">
        <v>0</v>
      </c>
      <c r="G28" s="90">
        <v>0</v>
      </c>
      <c r="H28" s="90">
        <v>0</v>
      </c>
      <c r="I28" s="26">
        <v>0</v>
      </c>
      <c r="J28" s="81">
        <v>0</v>
      </c>
    </row>
    <row r="29" spans="1:10" x14ac:dyDescent="0.2">
      <c r="A29" s="104" t="s">
        <v>247</v>
      </c>
      <c r="B29" s="119">
        <v>1181373</v>
      </c>
      <c r="C29" s="115">
        <v>1014358</v>
      </c>
      <c r="D29" s="113">
        <v>0</v>
      </c>
      <c r="E29" s="115">
        <v>0</v>
      </c>
      <c r="F29" s="113">
        <v>0</v>
      </c>
      <c r="G29" s="115">
        <v>0</v>
      </c>
      <c r="H29" s="115">
        <v>0</v>
      </c>
      <c r="I29" s="34">
        <v>0</v>
      </c>
      <c r="J29" s="114">
        <v>0</v>
      </c>
    </row>
    <row r="30" spans="1:10" x14ac:dyDescent="0.2">
      <c r="A30" s="303"/>
      <c r="B30" s="89"/>
      <c r="C30" s="90"/>
      <c r="D30" s="89"/>
      <c r="E30" s="90"/>
      <c r="F30" s="89"/>
      <c r="G30" s="90"/>
      <c r="H30" s="111"/>
      <c r="I30" s="26"/>
      <c r="J30" s="81"/>
    </row>
    <row r="31" spans="1:10" x14ac:dyDescent="0.2">
      <c r="A31" s="197" t="s">
        <v>14</v>
      </c>
      <c r="B31" s="69"/>
      <c r="C31" s="70"/>
      <c r="D31" s="69"/>
      <c r="E31" s="70"/>
      <c r="F31" s="69"/>
      <c r="G31" s="70"/>
      <c r="H31" s="70"/>
      <c r="I31" s="23"/>
      <c r="J31" s="67"/>
    </row>
    <row r="32" spans="1:10" x14ac:dyDescent="0.2">
      <c r="A32" s="104" t="s">
        <v>245</v>
      </c>
      <c r="B32" s="69"/>
      <c r="C32" s="70"/>
      <c r="D32" s="69"/>
      <c r="E32" s="70"/>
      <c r="F32" s="69"/>
      <c r="G32" s="70"/>
      <c r="H32" s="70"/>
      <c r="I32" s="23"/>
      <c r="J32" s="67"/>
    </row>
    <row r="33" spans="1:10" x14ac:dyDescent="0.2">
      <c r="A33" s="105" t="s">
        <v>15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90">
        <v>0</v>
      </c>
      <c r="I33" s="26">
        <v>1312272</v>
      </c>
      <c r="J33" s="363">
        <v>1312272</v>
      </c>
    </row>
    <row r="34" spans="1:10" x14ac:dyDescent="0.2">
      <c r="A34" s="380" t="s">
        <v>250</v>
      </c>
      <c r="B34" s="89">
        <v>0</v>
      </c>
      <c r="C34" s="90">
        <v>0</v>
      </c>
      <c r="D34" s="89">
        <v>0</v>
      </c>
      <c r="E34" s="90">
        <v>0</v>
      </c>
      <c r="F34" s="89">
        <v>0</v>
      </c>
      <c r="G34" s="90">
        <v>0</v>
      </c>
      <c r="H34" s="111">
        <v>0</v>
      </c>
      <c r="I34" s="26">
        <v>263197</v>
      </c>
      <c r="J34" s="81">
        <v>263197</v>
      </c>
    </row>
    <row r="35" spans="1:10" x14ac:dyDescent="0.2">
      <c r="A35" s="105" t="s">
        <v>268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395663</v>
      </c>
      <c r="J35" s="81">
        <v>395663</v>
      </c>
    </row>
    <row r="36" spans="1:10" x14ac:dyDescent="0.2">
      <c r="A36" s="404" t="s">
        <v>247</v>
      </c>
      <c r="B36" s="113">
        <v>0</v>
      </c>
      <c r="C36" s="115">
        <v>0</v>
      </c>
      <c r="D36" s="113">
        <v>0</v>
      </c>
      <c r="E36" s="115">
        <v>0</v>
      </c>
      <c r="F36" s="113">
        <v>0</v>
      </c>
      <c r="G36" s="115">
        <v>0</v>
      </c>
      <c r="H36" s="116">
        <v>0</v>
      </c>
      <c r="I36" s="34">
        <v>1971132</v>
      </c>
      <c r="J36" s="114">
        <v>1971132</v>
      </c>
    </row>
    <row r="37" spans="1:10" ht="13.5" thickBot="1" x14ac:dyDescent="0.25">
      <c r="A37" s="70"/>
      <c r="B37" s="89"/>
      <c r="C37" s="90"/>
      <c r="D37" s="89"/>
      <c r="E37" s="90"/>
      <c r="F37" s="89"/>
      <c r="G37" s="90"/>
      <c r="H37" s="90"/>
      <c r="I37" s="26"/>
      <c r="J37" s="81"/>
    </row>
    <row r="38" spans="1:10" ht="13.5" thickBot="1" x14ac:dyDescent="0.25">
      <c r="A38" s="123" t="s">
        <v>545</v>
      </c>
      <c r="B38" s="302">
        <v>5442670</v>
      </c>
      <c r="C38" s="95">
        <v>5208469</v>
      </c>
      <c r="D38" s="302">
        <v>5001922</v>
      </c>
      <c r="E38" s="95">
        <v>4336018</v>
      </c>
      <c r="F38" s="302">
        <v>5638225</v>
      </c>
      <c r="G38" s="307">
        <v>5261434</v>
      </c>
      <c r="H38" s="307">
        <v>5327666</v>
      </c>
      <c r="I38" s="44">
        <v>7395985</v>
      </c>
      <c r="J38" s="96">
        <v>2068319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FF99FF"/>
    <pageSetUpPr fitToPage="1"/>
  </sheetPr>
  <dimension ref="A1:J46"/>
  <sheetViews>
    <sheetView workbookViewId="0"/>
  </sheetViews>
  <sheetFormatPr defaultColWidth="11.5703125" defaultRowHeight="12.75" x14ac:dyDescent="0.2"/>
  <cols>
    <col min="1" max="1" width="27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168</v>
      </c>
      <c r="B1" s="101"/>
      <c r="C1" s="65"/>
      <c r="D1" s="101"/>
      <c r="E1" s="101"/>
      <c r="F1" s="101"/>
      <c r="G1" s="101"/>
      <c r="H1" s="101" t="s">
        <v>252</v>
      </c>
      <c r="I1" s="173" t="s">
        <v>167</v>
      </c>
      <c r="J1" s="63"/>
    </row>
    <row r="2" spans="1:10" x14ac:dyDescent="0.2">
      <c r="A2" s="85"/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2">
      <c r="A3" s="66"/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 t="s">
        <v>546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547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180"/>
      <c r="H7" s="70"/>
      <c r="I7" s="23"/>
      <c r="J7" s="366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70"/>
      <c r="I8" s="23"/>
      <c r="J8" s="226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226"/>
    </row>
    <row r="10" spans="1:10" x14ac:dyDescent="0.2">
      <c r="A10" s="70" t="s">
        <v>283</v>
      </c>
      <c r="B10" s="190">
        <v>1468924</v>
      </c>
      <c r="C10" s="191">
        <v>1318148</v>
      </c>
      <c r="D10" s="190">
        <v>1428602</v>
      </c>
      <c r="E10" s="191">
        <v>1586202</v>
      </c>
      <c r="F10" s="190">
        <v>2022793</v>
      </c>
      <c r="G10" s="191">
        <v>1703852</v>
      </c>
      <c r="H10" s="191">
        <v>1825888</v>
      </c>
      <c r="I10" s="50">
        <v>1862229</v>
      </c>
      <c r="J10" s="400">
        <v>36341</v>
      </c>
    </row>
    <row r="11" spans="1:10" x14ac:dyDescent="0.2">
      <c r="A11" s="349" t="s">
        <v>274</v>
      </c>
      <c r="B11" s="82">
        <v>0</v>
      </c>
      <c r="C11" s="84">
        <v>3630</v>
      </c>
      <c r="D11" s="82">
        <v>0</v>
      </c>
      <c r="E11" s="84">
        <v>0</v>
      </c>
      <c r="F11" s="82">
        <v>0</v>
      </c>
      <c r="G11" s="84">
        <v>0</v>
      </c>
      <c r="H11" s="84">
        <v>0</v>
      </c>
      <c r="I11" s="27">
        <v>0</v>
      </c>
      <c r="J11" s="228">
        <v>0</v>
      </c>
    </row>
    <row r="12" spans="1:10" x14ac:dyDescent="0.2">
      <c r="A12" s="104" t="s">
        <v>247</v>
      </c>
      <c r="B12" s="113">
        <v>1468924</v>
      </c>
      <c r="C12" s="115">
        <v>1321778</v>
      </c>
      <c r="D12" s="113">
        <v>1428602</v>
      </c>
      <c r="E12" s="115">
        <v>1586202</v>
      </c>
      <c r="F12" s="113">
        <v>2022793</v>
      </c>
      <c r="G12" s="115">
        <v>1703852</v>
      </c>
      <c r="H12" s="115">
        <v>1825888</v>
      </c>
      <c r="I12" s="34">
        <v>1862229</v>
      </c>
      <c r="J12" s="365">
        <v>36341</v>
      </c>
    </row>
    <row r="13" spans="1:10" x14ac:dyDescent="0.2">
      <c r="A13" s="104"/>
      <c r="B13" s="119"/>
      <c r="C13" s="120"/>
      <c r="D13" s="119"/>
      <c r="E13" s="120"/>
      <c r="F13" s="119"/>
      <c r="G13" s="120"/>
      <c r="H13" s="120"/>
      <c r="I13" s="25"/>
      <c r="J13" s="224"/>
    </row>
    <row r="14" spans="1:10" x14ac:dyDescent="0.2">
      <c r="A14" s="175" t="s">
        <v>5</v>
      </c>
      <c r="B14" s="69"/>
      <c r="C14" s="70"/>
      <c r="D14" s="69"/>
      <c r="E14" s="70"/>
      <c r="F14" s="69"/>
      <c r="G14" s="70"/>
      <c r="H14" s="70"/>
      <c r="I14" s="23"/>
      <c r="J14" s="226"/>
    </row>
    <row r="15" spans="1:10" x14ac:dyDescent="0.2">
      <c r="A15" s="104" t="s">
        <v>242</v>
      </c>
      <c r="B15" s="69"/>
      <c r="C15" s="70"/>
      <c r="D15" s="69"/>
      <c r="E15" s="70"/>
      <c r="F15" s="69"/>
      <c r="G15" s="70"/>
      <c r="H15" s="70"/>
      <c r="I15" s="23"/>
      <c r="J15" s="226"/>
    </row>
    <row r="16" spans="1:10" x14ac:dyDescent="0.2">
      <c r="A16" s="105" t="s">
        <v>283</v>
      </c>
      <c r="B16" s="89">
        <v>16647852</v>
      </c>
      <c r="C16" s="90">
        <v>16436295</v>
      </c>
      <c r="D16" s="89">
        <v>17840878</v>
      </c>
      <c r="E16" s="90">
        <v>17585303</v>
      </c>
      <c r="F16" s="89">
        <v>19651689</v>
      </c>
      <c r="G16" s="90">
        <v>19282917</v>
      </c>
      <c r="H16" s="90">
        <v>19965849</v>
      </c>
      <c r="I16" s="26">
        <v>20382059</v>
      </c>
      <c r="J16" s="363">
        <v>416210</v>
      </c>
    </row>
    <row r="17" spans="1:10" x14ac:dyDescent="0.2">
      <c r="A17" s="105" t="s">
        <v>292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90">
        <v>0</v>
      </c>
      <c r="I17" s="26">
        <v>9289</v>
      </c>
      <c r="J17" s="363">
        <v>9289</v>
      </c>
    </row>
    <row r="18" spans="1:10" x14ac:dyDescent="0.2">
      <c r="A18" s="105" t="s">
        <v>271</v>
      </c>
      <c r="B18" s="89">
        <v>8000</v>
      </c>
      <c r="C18" s="90">
        <v>4508</v>
      </c>
      <c r="D18" s="89">
        <v>8000</v>
      </c>
      <c r="E18" s="90">
        <v>8404</v>
      </c>
      <c r="F18" s="89">
        <v>8000</v>
      </c>
      <c r="G18" s="90">
        <v>17672</v>
      </c>
      <c r="H18" s="90">
        <v>8000</v>
      </c>
      <c r="I18" s="26">
        <v>8000</v>
      </c>
      <c r="J18" s="363">
        <v>0</v>
      </c>
    </row>
    <row r="19" spans="1:10" x14ac:dyDescent="0.2">
      <c r="A19" s="105" t="s">
        <v>270</v>
      </c>
      <c r="B19" s="89">
        <v>0</v>
      </c>
      <c r="C19" s="90">
        <v>5000</v>
      </c>
      <c r="D19" s="89">
        <v>0</v>
      </c>
      <c r="E19" s="90">
        <v>0</v>
      </c>
      <c r="F19" s="89">
        <v>0</v>
      </c>
      <c r="G19" s="90">
        <v>0</v>
      </c>
      <c r="H19" s="90">
        <v>0</v>
      </c>
      <c r="I19" s="26">
        <v>27868</v>
      </c>
      <c r="J19" s="363">
        <v>27868</v>
      </c>
    </row>
    <row r="20" spans="1:10" x14ac:dyDescent="0.2">
      <c r="A20" s="105" t="s">
        <v>299</v>
      </c>
      <c r="B20" s="89">
        <v>0</v>
      </c>
      <c r="C20" s="90">
        <v>0</v>
      </c>
      <c r="D20" s="89">
        <v>0</v>
      </c>
      <c r="E20" s="90">
        <v>1442</v>
      </c>
      <c r="F20" s="89">
        <v>0</v>
      </c>
      <c r="G20" s="90">
        <v>0</v>
      </c>
      <c r="H20" s="90">
        <v>0</v>
      </c>
      <c r="I20" s="26">
        <v>0</v>
      </c>
      <c r="J20" s="363">
        <v>0</v>
      </c>
    </row>
    <row r="21" spans="1:10" x14ac:dyDescent="0.2">
      <c r="A21" s="105" t="s">
        <v>274</v>
      </c>
      <c r="B21" s="89">
        <v>220000</v>
      </c>
      <c r="C21" s="90">
        <v>164559</v>
      </c>
      <c r="D21" s="89">
        <v>220000</v>
      </c>
      <c r="E21" s="90">
        <v>190560</v>
      </c>
      <c r="F21" s="89">
        <v>220000</v>
      </c>
      <c r="G21" s="90">
        <v>205760</v>
      </c>
      <c r="H21" s="90">
        <v>220000</v>
      </c>
      <c r="I21" s="26">
        <v>220000</v>
      </c>
      <c r="J21" s="363">
        <v>0</v>
      </c>
    </row>
    <row r="22" spans="1:10" x14ac:dyDescent="0.2">
      <c r="A22" s="112" t="s">
        <v>247</v>
      </c>
      <c r="B22" s="113">
        <v>16875852</v>
      </c>
      <c r="C22" s="115">
        <v>16610362</v>
      </c>
      <c r="D22" s="113">
        <v>18068878</v>
      </c>
      <c r="E22" s="115">
        <v>17785709</v>
      </c>
      <c r="F22" s="113">
        <v>19879689</v>
      </c>
      <c r="G22" s="115">
        <v>19506349</v>
      </c>
      <c r="H22" s="115">
        <v>20193849</v>
      </c>
      <c r="I22" s="34">
        <v>20647216</v>
      </c>
      <c r="J22" s="365">
        <v>453367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90"/>
      <c r="I23" s="26"/>
      <c r="J23" s="363"/>
    </row>
    <row r="24" spans="1:10" x14ac:dyDescent="0.2">
      <c r="A24" s="175" t="s">
        <v>6</v>
      </c>
      <c r="B24" s="89"/>
      <c r="C24" s="90"/>
      <c r="D24" s="89"/>
      <c r="E24" s="90"/>
      <c r="F24" s="89"/>
      <c r="G24" s="90"/>
      <c r="H24" s="90"/>
      <c r="I24" s="26"/>
      <c r="J24" s="363"/>
    </row>
    <row r="25" spans="1:10" x14ac:dyDescent="0.2">
      <c r="A25" s="104" t="s">
        <v>244</v>
      </c>
      <c r="B25" s="89"/>
      <c r="C25" s="90"/>
      <c r="D25" s="89"/>
      <c r="E25" s="90"/>
      <c r="F25" s="89"/>
      <c r="G25" s="90"/>
      <c r="H25" s="90"/>
      <c r="I25" s="26"/>
      <c r="J25" s="363"/>
    </row>
    <row r="26" spans="1:10" x14ac:dyDescent="0.2">
      <c r="A26" s="105" t="s">
        <v>399</v>
      </c>
      <c r="B26" s="89">
        <v>51094</v>
      </c>
      <c r="C26" s="90">
        <v>8830</v>
      </c>
      <c r="D26" s="89">
        <v>51094</v>
      </c>
      <c r="E26" s="90">
        <v>16894</v>
      </c>
      <c r="F26" s="89">
        <v>50612</v>
      </c>
      <c r="G26" s="90">
        <v>19037</v>
      </c>
      <c r="H26" s="90">
        <v>35612</v>
      </c>
      <c r="I26" s="26">
        <v>35612</v>
      </c>
      <c r="J26" s="363">
        <v>0</v>
      </c>
    </row>
    <row r="27" spans="1:10" x14ac:dyDescent="0.2">
      <c r="A27" s="105" t="s">
        <v>272</v>
      </c>
      <c r="B27" s="89">
        <v>11534</v>
      </c>
      <c r="C27" s="90">
        <v>484</v>
      </c>
      <c r="D27" s="89">
        <v>11534</v>
      </c>
      <c r="E27" s="90">
        <v>2744</v>
      </c>
      <c r="F27" s="89">
        <v>11534</v>
      </c>
      <c r="G27" s="90">
        <v>7091</v>
      </c>
      <c r="H27" s="90">
        <v>8800</v>
      </c>
      <c r="I27" s="26">
        <v>8800</v>
      </c>
      <c r="J27" s="363">
        <v>0</v>
      </c>
    </row>
    <row r="28" spans="1:10" x14ac:dyDescent="0.2">
      <c r="A28" s="112" t="s">
        <v>247</v>
      </c>
      <c r="B28" s="113">
        <v>62628</v>
      </c>
      <c r="C28" s="115">
        <v>9314</v>
      </c>
      <c r="D28" s="113">
        <v>62628</v>
      </c>
      <c r="E28" s="115">
        <v>19638</v>
      </c>
      <c r="F28" s="113">
        <v>62146</v>
      </c>
      <c r="G28" s="115">
        <v>26128</v>
      </c>
      <c r="H28" s="115">
        <v>44412</v>
      </c>
      <c r="I28" s="34">
        <v>44412</v>
      </c>
      <c r="J28" s="365">
        <v>0</v>
      </c>
    </row>
    <row r="29" spans="1:10" x14ac:dyDescent="0.2">
      <c r="A29" s="105"/>
      <c r="B29" s="89"/>
      <c r="C29" s="90"/>
      <c r="D29" s="89"/>
      <c r="E29" s="90"/>
      <c r="F29" s="89"/>
      <c r="G29" s="90"/>
      <c r="H29" s="90"/>
      <c r="I29" s="26"/>
      <c r="J29" s="363"/>
    </row>
    <row r="30" spans="1:10" x14ac:dyDescent="0.2">
      <c r="A30" s="175" t="s">
        <v>7</v>
      </c>
      <c r="B30" s="89"/>
      <c r="C30" s="90"/>
      <c r="D30" s="89"/>
      <c r="E30" s="90"/>
      <c r="F30" s="89"/>
      <c r="G30" s="90"/>
      <c r="H30" s="90"/>
      <c r="I30" s="26"/>
      <c r="J30" s="363"/>
    </row>
    <row r="31" spans="1:10" x14ac:dyDescent="0.2">
      <c r="A31" s="104" t="s">
        <v>243</v>
      </c>
      <c r="B31" s="89"/>
      <c r="C31" s="90"/>
      <c r="D31" s="89"/>
      <c r="E31" s="90"/>
      <c r="F31" s="89"/>
      <c r="G31" s="90"/>
      <c r="H31" s="90"/>
      <c r="I31" s="26"/>
      <c r="J31" s="363"/>
    </row>
    <row r="32" spans="1:10" x14ac:dyDescent="0.2">
      <c r="A32" s="117" t="s">
        <v>278</v>
      </c>
      <c r="B32" s="82">
        <v>152000</v>
      </c>
      <c r="C32" s="84">
        <v>113657</v>
      </c>
      <c r="D32" s="82">
        <v>152000</v>
      </c>
      <c r="E32" s="84">
        <v>129976</v>
      </c>
      <c r="F32" s="82">
        <v>172000</v>
      </c>
      <c r="G32" s="84">
        <v>121662</v>
      </c>
      <c r="H32" s="84">
        <v>172000</v>
      </c>
      <c r="I32" s="27">
        <v>272000</v>
      </c>
      <c r="J32" s="228">
        <v>100000</v>
      </c>
    </row>
    <row r="33" spans="1:10" x14ac:dyDescent="0.2">
      <c r="A33" s="104" t="s">
        <v>247</v>
      </c>
      <c r="B33" s="119">
        <v>152000</v>
      </c>
      <c r="C33" s="120">
        <v>113657</v>
      </c>
      <c r="D33" s="119">
        <v>152000</v>
      </c>
      <c r="E33" s="120">
        <v>129976</v>
      </c>
      <c r="F33" s="119">
        <v>172000</v>
      </c>
      <c r="G33" s="120">
        <v>121662</v>
      </c>
      <c r="H33" s="120">
        <v>172000</v>
      </c>
      <c r="I33" s="25">
        <v>272000</v>
      </c>
      <c r="J33" s="224">
        <v>100000</v>
      </c>
    </row>
    <row r="34" spans="1:10" x14ac:dyDescent="0.2">
      <c r="A34" s="105"/>
      <c r="B34" s="89"/>
      <c r="C34" s="90"/>
      <c r="D34" s="89"/>
      <c r="E34" s="90"/>
      <c r="F34" s="89"/>
      <c r="G34" s="90"/>
      <c r="H34" s="90"/>
      <c r="I34" s="26"/>
      <c r="J34" s="363"/>
    </row>
    <row r="35" spans="1:10" x14ac:dyDescent="0.2">
      <c r="A35" s="104" t="s">
        <v>245</v>
      </c>
      <c r="B35" s="89"/>
      <c r="C35" s="90"/>
      <c r="D35" s="89"/>
      <c r="E35" s="90"/>
      <c r="F35" s="89"/>
      <c r="G35" s="90"/>
      <c r="H35" s="90"/>
      <c r="I35" s="26"/>
      <c r="J35" s="363"/>
    </row>
    <row r="36" spans="1:10" x14ac:dyDescent="0.2">
      <c r="A36" s="117" t="s">
        <v>280</v>
      </c>
      <c r="B36" s="82">
        <v>2500</v>
      </c>
      <c r="C36" s="84">
        <v>3900</v>
      </c>
      <c r="D36" s="82">
        <v>2500</v>
      </c>
      <c r="E36" s="84">
        <v>4069</v>
      </c>
      <c r="F36" s="82">
        <v>2500</v>
      </c>
      <c r="G36" s="84">
        <v>5242</v>
      </c>
      <c r="H36" s="84">
        <v>2500</v>
      </c>
      <c r="I36" s="27">
        <v>5500</v>
      </c>
      <c r="J36" s="228">
        <v>3000</v>
      </c>
    </row>
    <row r="37" spans="1:10" x14ac:dyDescent="0.2">
      <c r="A37" s="104" t="s">
        <v>247</v>
      </c>
      <c r="B37" s="119">
        <v>2500</v>
      </c>
      <c r="C37" s="120">
        <v>3900</v>
      </c>
      <c r="D37" s="119">
        <v>2500</v>
      </c>
      <c r="E37" s="120">
        <v>4069</v>
      </c>
      <c r="F37" s="119">
        <v>2500</v>
      </c>
      <c r="G37" s="120">
        <v>5242</v>
      </c>
      <c r="H37" s="120">
        <v>2500</v>
      </c>
      <c r="I37" s="25">
        <v>5500</v>
      </c>
      <c r="J37" s="224">
        <v>3000</v>
      </c>
    </row>
    <row r="38" spans="1:10" x14ac:dyDescent="0.2">
      <c r="A38" s="303"/>
      <c r="B38" s="89"/>
      <c r="C38" s="90"/>
      <c r="D38" s="89"/>
      <c r="E38" s="90"/>
      <c r="F38" s="89"/>
      <c r="G38" s="90"/>
      <c r="H38" s="111"/>
      <c r="I38" s="26"/>
      <c r="J38" s="81"/>
    </row>
    <row r="39" spans="1:10" x14ac:dyDescent="0.2">
      <c r="A39" s="197" t="s">
        <v>14</v>
      </c>
      <c r="B39" s="69"/>
      <c r="C39" s="70"/>
      <c r="D39" s="69"/>
      <c r="E39" s="70"/>
      <c r="F39" s="69"/>
      <c r="G39" s="70"/>
      <c r="H39" s="70"/>
      <c r="I39" s="23"/>
      <c r="J39" s="67"/>
    </row>
    <row r="40" spans="1:10" x14ac:dyDescent="0.2">
      <c r="A40" s="104" t="s">
        <v>245</v>
      </c>
      <c r="B40" s="69"/>
      <c r="C40" s="70"/>
      <c r="D40" s="69"/>
      <c r="E40" s="70"/>
      <c r="F40" s="69"/>
      <c r="G40" s="70"/>
      <c r="H40" s="70"/>
      <c r="I40" s="23"/>
      <c r="J40" s="67"/>
    </row>
    <row r="41" spans="1:10" x14ac:dyDescent="0.2">
      <c r="A41" s="105" t="s">
        <v>15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4917794</v>
      </c>
      <c r="J41" s="363">
        <v>4917794</v>
      </c>
    </row>
    <row r="42" spans="1:10" x14ac:dyDescent="0.2">
      <c r="A42" s="380" t="s">
        <v>250</v>
      </c>
      <c r="B42" s="89">
        <v>0</v>
      </c>
      <c r="C42" s="90">
        <v>0</v>
      </c>
      <c r="D42" s="89">
        <v>0</v>
      </c>
      <c r="E42" s="90">
        <v>0</v>
      </c>
      <c r="F42" s="89">
        <v>0</v>
      </c>
      <c r="G42" s="90">
        <v>0</v>
      </c>
      <c r="H42" s="111">
        <v>0</v>
      </c>
      <c r="I42" s="26">
        <v>1119115</v>
      </c>
      <c r="J42" s="81">
        <v>1119115</v>
      </c>
    </row>
    <row r="43" spans="1:10" x14ac:dyDescent="0.2">
      <c r="A43" s="105" t="s">
        <v>268</v>
      </c>
      <c r="B43" s="89">
        <v>0</v>
      </c>
      <c r="C43" s="90">
        <v>0</v>
      </c>
      <c r="D43" s="89">
        <v>0</v>
      </c>
      <c r="E43" s="90">
        <v>0</v>
      </c>
      <c r="F43" s="89">
        <v>0</v>
      </c>
      <c r="G43" s="90">
        <v>0</v>
      </c>
      <c r="H43" s="90">
        <v>0</v>
      </c>
      <c r="I43" s="26">
        <v>1655231</v>
      </c>
      <c r="J43" s="81">
        <v>1655231</v>
      </c>
    </row>
    <row r="44" spans="1:10" x14ac:dyDescent="0.2">
      <c r="A44" s="404" t="s">
        <v>247</v>
      </c>
      <c r="B44" s="113">
        <v>0</v>
      </c>
      <c r="C44" s="115">
        <v>0</v>
      </c>
      <c r="D44" s="113">
        <v>0</v>
      </c>
      <c r="E44" s="115">
        <v>0</v>
      </c>
      <c r="F44" s="113">
        <v>0</v>
      </c>
      <c r="G44" s="115">
        <v>0</v>
      </c>
      <c r="H44" s="116">
        <v>0</v>
      </c>
      <c r="I44" s="34">
        <v>7692140</v>
      </c>
      <c r="J44" s="114">
        <v>7692140</v>
      </c>
    </row>
    <row r="45" spans="1:10" ht="13.5" thickBot="1" x14ac:dyDescent="0.25">
      <c r="A45" s="104"/>
      <c r="B45" s="89"/>
      <c r="C45" s="90"/>
      <c r="D45" s="89"/>
      <c r="E45" s="90"/>
      <c r="F45" s="89"/>
      <c r="G45" s="90"/>
      <c r="H45" s="90"/>
      <c r="I45" s="26"/>
      <c r="J45" s="363"/>
    </row>
    <row r="46" spans="1:10" ht="13.5" thickBot="1" x14ac:dyDescent="0.25">
      <c r="A46" s="123" t="s">
        <v>548</v>
      </c>
      <c r="B46" s="302">
        <v>18561904</v>
      </c>
      <c r="C46" s="95">
        <v>18059011</v>
      </c>
      <c r="D46" s="302">
        <v>19714608</v>
      </c>
      <c r="E46" s="95">
        <v>19525594</v>
      </c>
      <c r="F46" s="302">
        <v>22139128</v>
      </c>
      <c r="G46" s="307">
        <v>21363233</v>
      </c>
      <c r="H46" s="307">
        <v>22238649</v>
      </c>
      <c r="I46" s="44">
        <v>30523497</v>
      </c>
      <c r="J46" s="368">
        <v>8284848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rgb="FFFF99FF"/>
    <pageSetUpPr fitToPage="1"/>
  </sheetPr>
  <dimension ref="A1:J59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170</v>
      </c>
      <c r="B1" s="101"/>
      <c r="C1" s="173"/>
      <c r="D1" s="101"/>
      <c r="E1" s="101"/>
      <c r="F1" s="101"/>
      <c r="G1" s="101"/>
      <c r="H1" s="101" t="s">
        <v>252</v>
      </c>
      <c r="I1" s="173" t="s">
        <v>169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170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366"/>
    </row>
    <row r="8" spans="1:10" x14ac:dyDescent="0.2">
      <c r="A8" s="175" t="s">
        <v>5</v>
      </c>
      <c r="B8" s="69"/>
      <c r="C8" s="70"/>
      <c r="D8" s="69"/>
      <c r="E8" s="70"/>
      <c r="F8" s="69"/>
      <c r="G8" s="70"/>
      <c r="H8" s="70"/>
      <c r="I8" s="23"/>
      <c r="J8" s="226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226"/>
    </row>
    <row r="10" spans="1:10" x14ac:dyDescent="0.2">
      <c r="A10" s="105" t="s">
        <v>283</v>
      </c>
      <c r="B10" s="107">
        <v>6529179</v>
      </c>
      <c r="C10" s="159">
        <v>6464029</v>
      </c>
      <c r="D10" s="107">
        <v>7875168</v>
      </c>
      <c r="E10" s="159">
        <v>7242029</v>
      </c>
      <c r="F10" s="107">
        <v>10094507</v>
      </c>
      <c r="G10" s="109">
        <v>9893729</v>
      </c>
      <c r="H10" s="109">
        <v>10299319</v>
      </c>
      <c r="I10" s="35">
        <v>10593849</v>
      </c>
      <c r="J10" s="227">
        <v>294530</v>
      </c>
    </row>
    <row r="11" spans="1:10" x14ac:dyDescent="0.2">
      <c r="A11" s="105" t="s">
        <v>270</v>
      </c>
      <c r="B11" s="89">
        <v>110460</v>
      </c>
      <c r="C11" s="90">
        <v>89531</v>
      </c>
      <c r="D11" s="89">
        <v>110460</v>
      </c>
      <c r="E11" s="90">
        <v>117295</v>
      </c>
      <c r="F11" s="89">
        <v>130960</v>
      </c>
      <c r="G11" s="90">
        <v>124629</v>
      </c>
      <c r="H11" s="90">
        <v>130960</v>
      </c>
      <c r="I11" s="26">
        <v>135605</v>
      </c>
      <c r="J11" s="363">
        <v>4645</v>
      </c>
    </row>
    <row r="12" spans="1:10" x14ac:dyDescent="0.2">
      <c r="A12" s="117" t="s">
        <v>271</v>
      </c>
      <c r="B12" s="82">
        <v>2500</v>
      </c>
      <c r="C12" s="90">
        <v>0</v>
      </c>
      <c r="D12" s="89">
        <v>2500</v>
      </c>
      <c r="E12" s="90">
        <v>0</v>
      </c>
      <c r="F12" s="89">
        <v>2500</v>
      </c>
      <c r="G12" s="90">
        <v>0</v>
      </c>
      <c r="H12" s="90">
        <v>2500</v>
      </c>
      <c r="I12" s="26">
        <v>2500</v>
      </c>
      <c r="J12" s="363">
        <v>0</v>
      </c>
    </row>
    <row r="13" spans="1:10" x14ac:dyDescent="0.2">
      <c r="A13" s="104" t="s">
        <v>247</v>
      </c>
      <c r="B13" s="119">
        <v>6642139</v>
      </c>
      <c r="C13" s="115">
        <v>6553560</v>
      </c>
      <c r="D13" s="113">
        <v>7988128</v>
      </c>
      <c r="E13" s="115">
        <v>7359324</v>
      </c>
      <c r="F13" s="113">
        <v>10227967</v>
      </c>
      <c r="G13" s="115">
        <v>10018358</v>
      </c>
      <c r="H13" s="115">
        <v>10432779</v>
      </c>
      <c r="I13" s="34">
        <v>10731954</v>
      </c>
      <c r="J13" s="365">
        <v>299175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90"/>
      <c r="I14" s="26"/>
      <c r="J14" s="363"/>
    </row>
    <row r="15" spans="1:10" x14ac:dyDescent="0.2">
      <c r="A15" s="175" t="s">
        <v>6</v>
      </c>
      <c r="B15" s="89"/>
      <c r="C15" s="90"/>
      <c r="D15" s="89"/>
      <c r="E15" s="90"/>
      <c r="F15" s="89"/>
      <c r="G15" s="90"/>
      <c r="H15" s="90"/>
      <c r="I15" s="26"/>
      <c r="J15" s="363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90"/>
      <c r="I16" s="26"/>
      <c r="J16" s="363"/>
    </row>
    <row r="17" spans="1:10" x14ac:dyDescent="0.2">
      <c r="A17" s="105" t="s">
        <v>272</v>
      </c>
      <c r="B17" s="89">
        <v>8000</v>
      </c>
      <c r="C17" s="90">
        <v>3107</v>
      </c>
      <c r="D17" s="89">
        <v>8000</v>
      </c>
      <c r="E17" s="90">
        <v>22502</v>
      </c>
      <c r="F17" s="89">
        <v>13578</v>
      </c>
      <c r="G17" s="90">
        <v>12791</v>
      </c>
      <c r="H17" s="90">
        <v>13578</v>
      </c>
      <c r="I17" s="26">
        <v>13578</v>
      </c>
      <c r="J17" s="363">
        <v>0</v>
      </c>
    </row>
    <row r="18" spans="1:10" x14ac:dyDescent="0.2">
      <c r="A18" s="105" t="s">
        <v>293</v>
      </c>
      <c r="B18" s="89">
        <v>60000</v>
      </c>
      <c r="C18" s="90">
        <v>67612</v>
      </c>
      <c r="D18" s="89">
        <v>70000</v>
      </c>
      <c r="E18" s="90">
        <v>108017</v>
      </c>
      <c r="F18" s="89">
        <v>110000</v>
      </c>
      <c r="G18" s="90">
        <v>147319</v>
      </c>
      <c r="H18" s="90">
        <v>110000</v>
      </c>
      <c r="I18" s="26">
        <v>134000</v>
      </c>
      <c r="J18" s="363">
        <v>24000</v>
      </c>
    </row>
    <row r="19" spans="1:10" x14ac:dyDescent="0.2">
      <c r="A19" s="105" t="s">
        <v>284</v>
      </c>
      <c r="B19" s="89">
        <v>7000</v>
      </c>
      <c r="C19" s="90">
        <v>0</v>
      </c>
      <c r="D19" s="89">
        <v>2000</v>
      </c>
      <c r="E19" s="90">
        <v>1512</v>
      </c>
      <c r="F19" s="89">
        <v>5000</v>
      </c>
      <c r="G19" s="90">
        <v>1794</v>
      </c>
      <c r="H19" s="90">
        <v>5000</v>
      </c>
      <c r="I19" s="26">
        <v>2000</v>
      </c>
      <c r="J19" s="363">
        <v>-3000</v>
      </c>
    </row>
    <row r="20" spans="1:10" x14ac:dyDescent="0.2">
      <c r="A20" s="117" t="s">
        <v>285</v>
      </c>
      <c r="B20" s="82">
        <v>2000</v>
      </c>
      <c r="C20" s="90">
        <v>465</v>
      </c>
      <c r="D20" s="89">
        <v>2000</v>
      </c>
      <c r="E20" s="90">
        <v>370</v>
      </c>
      <c r="F20" s="89">
        <v>2000</v>
      </c>
      <c r="G20" s="90">
        <v>554</v>
      </c>
      <c r="H20" s="90">
        <v>2000</v>
      </c>
      <c r="I20" s="26">
        <v>1000</v>
      </c>
      <c r="J20" s="363">
        <v>-1000</v>
      </c>
    </row>
    <row r="21" spans="1:10" x14ac:dyDescent="0.2">
      <c r="A21" s="104" t="s">
        <v>247</v>
      </c>
      <c r="B21" s="119">
        <v>77000</v>
      </c>
      <c r="C21" s="115">
        <v>71184</v>
      </c>
      <c r="D21" s="113">
        <v>82000</v>
      </c>
      <c r="E21" s="115">
        <v>132401</v>
      </c>
      <c r="F21" s="113">
        <v>130578</v>
      </c>
      <c r="G21" s="115">
        <v>162458</v>
      </c>
      <c r="H21" s="115">
        <v>130578</v>
      </c>
      <c r="I21" s="34">
        <v>150578</v>
      </c>
      <c r="J21" s="365">
        <v>20000</v>
      </c>
    </row>
    <row r="22" spans="1:10" x14ac:dyDescent="0.2">
      <c r="A22" s="70"/>
      <c r="B22" s="89"/>
      <c r="C22" s="90"/>
      <c r="D22" s="89"/>
      <c r="E22" s="90"/>
      <c r="F22" s="89"/>
      <c r="G22" s="90"/>
      <c r="H22" s="90"/>
      <c r="I22" s="26"/>
      <c r="J22" s="363"/>
    </row>
    <row r="23" spans="1:10" x14ac:dyDescent="0.2">
      <c r="A23" s="175" t="s">
        <v>7</v>
      </c>
      <c r="B23" s="89"/>
      <c r="C23" s="90"/>
      <c r="D23" s="89"/>
      <c r="E23" s="90"/>
      <c r="F23" s="89"/>
      <c r="G23" s="90"/>
      <c r="H23" s="90"/>
      <c r="I23" s="26"/>
      <c r="J23" s="363"/>
    </row>
    <row r="24" spans="1:10" x14ac:dyDescent="0.2">
      <c r="A24" s="104" t="s">
        <v>243</v>
      </c>
      <c r="B24" s="89"/>
      <c r="C24" s="90"/>
      <c r="D24" s="89"/>
      <c r="E24" s="90"/>
      <c r="F24" s="89"/>
      <c r="G24" s="90"/>
      <c r="H24" s="90"/>
      <c r="I24" s="26"/>
      <c r="J24" s="363"/>
    </row>
    <row r="25" spans="1:10" x14ac:dyDescent="0.2">
      <c r="A25" s="117" t="s">
        <v>276</v>
      </c>
      <c r="B25" s="82">
        <v>22310</v>
      </c>
      <c r="C25" s="90">
        <v>21900</v>
      </c>
      <c r="D25" s="89">
        <v>27310</v>
      </c>
      <c r="E25" s="90">
        <v>27120</v>
      </c>
      <c r="F25" s="89">
        <v>40510</v>
      </c>
      <c r="G25" s="90">
        <v>34670</v>
      </c>
      <c r="H25" s="90">
        <v>40510</v>
      </c>
      <c r="I25" s="26">
        <v>35510</v>
      </c>
      <c r="J25" s="363">
        <v>-5000</v>
      </c>
    </row>
    <row r="26" spans="1:10" x14ac:dyDescent="0.2">
      <c r="A26" s="104" t="s">
        <v>247</v>
      </c>
      <c r="B26" s="119">
        <v>22310</v>
      </c>
      <c r="C26" s="115">
        <v>21900</v>
      </c>
      <c r="D26" s="113">
        <v>27310</v>
      </c>
      <c r="E26" s="115">
        <v>27120</v>
      </c>
      <c r="F26" s="113">
        <v>40510</v>
      </c>
      <c r="G26" s="115">
        <v>34670</v>
      </c>
      <c r="H26" s="115">
        <v>40510</v>
      </c>
      <c r="I26" s="34">
        <v>35510</v>
      </c>
      <c r="J26" s="365">
        <v>-5000</v>
      </c>
    </row>
    <row r="27" spans="1:10" x14ac:dyDescent="0.2">
      <c r="A27" s="70"/>
      <c r="B27" s="89"/>
      <c r="C27" s="90"/>
      <c r="D27" s="89"/>
      <c r="E27" s="90"/>
      <c r="F27" s="89"/>
      <c r="G27" s="90"/>
      <c r="H27" s="90"/>
      <c r="I27" s="26"/>
      <c r="J27" s="363"/>
    </row>
    <row r="28" spans="1:10" x14ac:dyDescent="0.2">
      <c r="A28" s="442" t="s">
        <v>429</v>
      </c>
      <c r="B28" s="89"/>
      <c r="C28" s="90"/>
      <c r="D28" s="89"/>
      <c r="E28" s="90"/>
      <c r="F28" s="89"/>
      <c r="G28" s="90"/>
      <c r="H28" s="90"/>
      <c r="I28" s="26"/>
      <c r="J28" s="363"/>
    </row>
    <row r="29" spans="1:10" x14ac:dyDescent="0.2">
      <c r="A29" s="225" t="s">
        <v>280</v>
      </c>
      <c r="B29" s="82">
        <v>0</v>
      </c>
      <c r="C29" s="90">
        <v>0</v>
      </c>
      <c r="D29" s="89">
        <v>0</v>
      </c>
      <c r="E29" s="90">
        <v>0</v>
      </c>
      <c r="F29" s="89">
        <v>400</v>
      </c>
      <c r="G29" s="90">
        <v>0</v>
      </c>
      <c r="H29" s="90">
        <v>400</v>
      </c>
      <c r="I29" s="26">
        <v>400</v>
      </c>
      <c r="J29" s="363">
        <v>0</v>
      </c>
    </row>
    <row r="30" spans="1:10" x14ac:dyDescent="0.2">
      <c r="A30" s="432" t="s">
        <v>247</v>
      </c>
      <c r="B30" s="113">
        <v>0</v>
      </c>
      <c r="C30" s="115">
        <v>0</v>
      </c>
      <c r="D30" s="113">
        <v>0</v>
      </c>
      <c r="E30" s="115">
        <v>0</v>
      </c>
      <c r="F30" s="113">
        <v>400</v>
      </c>
      <c r="G30" s="115">
        <v>0</v>
      </c>
      <c r="H30" s="115">
        <v>400</v>
      </c>
      <c r="I30" s="34">
        <v>400</v>
      </c>
      <c r="J30" s="365">
        <v>0</v>
      </c>
    </row>
    <row r="31" spans="1:10" x14ac:dyDescent="0.2">
      <c r="A31" s="225"/>
      <c r="B31" s="89"/>
      <c r="C31" s="90"/>
      <c r="D31" s="89"/>
      <c r="E31" s="90"/>
      <c r="F31" s="89"/>
      <c r="G31" s="90"/>
      <c r="H31" s="90"/>
      <c r="I31" s="26"/>
      <c r="J31" s="363"/>
    </row>
    <row r="32" spans="1:10" x14ac:dyDescent="0.2">
      <c r="A32" s="437" t="s">
        <v>8</v>
      </c>
      <c r="B32" s="89"/>
      <c r="C32" s="90"/>
      <c r="D32" s="89"/>
      <c r="E32" s="90"/>
      <c r="F32" s="89"/>
      <c r="G32" s="90"/>
      <c r="H32" s="90"/>
      <c r="I32" s="26"/>
      <c r="J32" s="363"/>
    </row>
    <row r="33" spans="1:10" x14ac:dyDescent="0.2">
      <c r="A33" s="431" t="s">
        <v>242</v>
      </c>
      <c r="B33" s="89"/>
      <c r="C33" s="90"/>
      <c r="D33" s="89"/>
      <c r="E33" s="90"/>
      <c r="F33" s="89"/>
      <c r="G33" s="90"/>
      <c r="H33" s="90"/>
      <c r="I33" s="26"/>
      <c r="J33" s="363"/>
    </row>
    <row r="34" spans="1:10" x14ac:dyDescent="0.2">
      <c r="A34" s="225" t="s">
        <v>283</v>
      </c>
      <c r="B34" s="89">
        <v>2063689</v>
      </c>
      <c r="C34" s="90">
        <v>2067344</v>
      </c>
      <c r="D34" s="89">
        <v>1855123</v>
      </c>
      <c r="E34" s="90">
        <v>1855123</v>
      </c>
      <c r="F34" s="89">
        <v>0</v>
      </c>
      <c r="G34" s="90">
        <v>0</v>
      </c>
      <c r="H34" s="90">
        <v>0</v>
      </c>
      <c r="I34" s="26">
        <v>0</v>
      </c>
      <c r="J34" s="363">
        <v>0</v>
      </c>
    </row>
    <row r="35" spans="1:10" x14ac:dyDescent="0.2">
      <c r="A35" s="434" t="s">
        <v>270</v>
      </c>
      <c r="B35" s="89">
        <v>20500</v>
      </c>
      <c r="C35" s="90">
        <v>19976</v>
      </c>
      <c r="D35" s="89">
        <v>20500</v>
      </c>
      <c r="E35" s="90">
        <v>19780</v>
      </c>
      <c r="F35" s="89">
        <v>0</v>
      </c>
      <c r="G35" s="90">
        <v>0</v>
      </c>
      <c r="H35" s="90">
        <v>0</v>
      </c>
      <c r="I35" s="26">
        <v>0</v>
      </c>
      <c r="J35" s="363">
        <v>0</v>
      </c>
    </row>
    <row r="36" spans="1:10" x14ac:dyDescent="0.2">
      <c r="A36" s="432" t="s">
        <v>247</v>
      </c>
      <c r="B36" s="113">
        <v>2084189</v>
      </c>
      <c r="C36" s="115">
        <v>2087320</v>
      </c>
      <c r="D36" s="113">
        <v>1875623</v>
      </c>
      <c r="E36" s="115">
        <v>1874903</v>
      </c>
      <c r="F36" s="113">
        <v>0</v>
      </c>
      <c r="G36" s="115">
        <v>0</v>
      </c>
      <c r="H36" s="115">
        <v>0</v>
      </c>
      <c r="I36" s="34">
        <v>0</v>
      </c>
      <c r="J36" s="365">
        <v>0</v>
      </c>
    </row>
    <row r="37" spans="1:10" x14ac:dyDescent="0.2">
      <c r="A37" s="225"/>
      <c r="B37" s="89"/>
      <c r="C37" s="90"/>
      <c r="D37" s="89"/>
      <c r="E37" s="90"/>
      <c r="F37" s="89"/>
      <c r="G37" s="90"/>
      <c r="H37" s="90"/>
      <c r="I37" s="26"/>
      <c r="J37" s="363"/>
    </row>
    <row r="38" spans="1:10" x14ac:dyDescent="0.2">
      <c r="A38" s="431" t="s">
        <v>243</v>
      </c>
      <c r="B38" s="89"/>
      <c r="C38" s="90"/>
      <c r="D38" s="89"/>
      <c r="E38" s="90"/>
      <c r="F38" s="89"/>
      <c r="G38" s="90"/>
      <c r="H38" s="90"/>
      <c r="I38" s="26"/>
      <c r="J38" s="363"/>
    </row>
    <row r="39" spans="1:10" x14ac:dyDescent="0.2">
      <c r="A39" s="435" t="s">
        <v>276</v>
      </c>
      <c r="B39" s="82">
        <v>10000</v>
      </c>
      <c r="C39" s="90">
        <v>8850</v>
      </c>
      <c r="D39" s="89">
        <v>13200</v>
      </c>
      <c r="E39" s="90">
        <v>13170</v>
      </c>
      <c r="F39" s="89">
        <v>0</v>
      </c>
      <c r="G39" s="90">
        <v>0</v>
      </c>
      <c r="H39" s="90">
        <v>0</v>
      </c>
      <c r="I39" s="26">
        <v>0</v>
      </c>
      <c r="J39" s="363">
        <v>0</v>
      </c>
    </row>
    <row r="40" spans="1:10" x14ac:dyDescent="0.2">
      <c r="A40" s="431" t="s">
        <v>247</v>
      </c>
      <c r="B40" s="119">
        <v>10000</v>
      </c>
      <c r="C40" s="115">
        <v>8850</v>
      </c>
      <c r="D40" s="113">
        <v>13200</v>
      </c>
      <c r="E40" s="115">
        <v>13170</v>
      </c>
      <c r="F40" s="113">
        <v>0</v>
      </c>
      <c r="G40" s="115">
        <v>0</v>
      </c>
      <c r="H40" s="115">
        <v>0</v>
      </c>
      <c r="I40" s="34">
        <v>0</v>
      </c>
      <c r="J40" s="365">
        <v>0</v>
      </c>
    </row>
    <row r="41" spans="1:10" x14ac:dyDescent="0.2">
      <c r="A41" s="225"/>
      <c r="B41" s="89"/>
      <c r="C41" s="90"/>
      <c r="D41" s="89"/>
      <c r="E41" s="90"/>
      <c r="F41" s="89"/>
      <c r="G41" s="90"/>
      <c r="H41" s="90"/>
      <c r="I41" s="26"/>
      <c r="J41" s="363"/>
    </row>
    <row r="42" spans="1:10" x14ac:dyDescent="0.2">
      <c r="A42" s="431" t="s">
        <v>244</v>
      </c>
      <c r="B42" s="89"/>
      <c r="C42" s="90"/>
      <c r="D42" s="89"/>
      <c r="E42" s="90"/>
      <c r="F42" s="89"/>
      <c r="G42" s="90"/>
      <c r="H42" s="90"/>
      <c r="I42" s="26"/>
      <c r="J42" s="363"/>
    </row>
    <row r="43" spans="1:10" x14ac:dyDescent="0.2">
      <c r="A43" s="225" t="s">
        <v>272</v>
      </c>
      <c r="B43" s="89">
        <v>5578</v>
      </c>
      <c r="C43" s="90">
        <v>1296</v>
      </c>
      <c r="D43" s="89">
        <v>5578</v>
      </c>
      <c r="E43" s="90">
        <v>5499</v>
      </c>
      <c r="F43" s="89">
        <v>0</v>
      </c>
      <c r="G43" s="90">
        <v>0</v>
      </c>
      <c r="H43" s="90">
        <v>0</v>
      </c>
      <c r="I43" s="26">
        <v>0</v>
      </c>
      <c r="J43" s="363">
        <v>0</v>
      </c>
    </row>
    <row r="44" spans="1:10" x14ac:dyDescent="0.2">
      <c r="A44" s="225" t="s">
        <v>293</v>
      </c>
      <c r="B44" s="89">
        <v>40000</v>
      </c>
      <c r="C44" s="90">
        <v>40365</v>
      </c>
      <c r="D44" s="89">
        <v>40000</v>
      </c>
      <c r="E44" s="90">
        <v>27902</v>
      </c>
      <c r="F44" s="89">
        <v>0</v>
      </c>
      <c r="G44" s="90">
        <v>0</v>
      </c>
      <c r="H44" s="90">
        <v>0</v>
      </c>
      <c r="I44" s="26">
        <v>0</v>
      </c>
      <c r="J44" s="363">
        <v>0</v>
      </c>
    </row>
    <row r="45" spans="1:10" x14ac:dyDescent="0.2">
      <c r="A45" s="443" t="s">
        <v>284</v>
      </c>
      <c r="B45" s="82">
        <v>3000</v>
      </c>
      <c r="C45" s="90">
        <v>0</v>
      </c>
      <c r="D45" s="89">
        <v>3000</v>
      </c>
      <c r="E45" s="90">
        <v>2990</v>
      </c>
      <c r="F45" s="89">
        <v>0</v>
      </c>
      <c r="G45" s="90">
        <v>0</v>
      </c>
      <c r="H45" s="90">
        <v>0</v>
      </c>
      <c r="I45" s="26">
        <v>0</v>
      </c>
      <c r="J45" s="363">
        <v>0</v>
      </c>
    </row>
    <row r="46" spans="1:10" x14ac:dyDescent="0.2">
      <c r="A46" s="431" t="s">
        <v>247</v>
      </c>
      <c r="B46" s="119">
        <v>48578</v>
      </c>
      <c r="C46" s="115">
        <v>41661</v>
      </c>
      <c r="D46" s="113">
        <v>48578</v>
      </c>
      <c r="E46" s="115">
        <v>36391</v>
      </c>
      <c r="F46" s="113">
        <v>0</v>
      </c>
      <c r="G46" s="115">
        <v>0</v>
      </c>
      <c r="H46" s="115">
        <v>0</v>
      </c>
      <c r="I46" s="34">
        <v>0</v>
      </c>
      <c r="J46" s="365">
        <v>0</v>
      </c>
    </row>
    <row r="47" spans="1:10" x14ac:dyDescent="0.2">
      <c r="A47" s="431"/>
      <c r="B47" s="89"/>
      <c r="C47" s="90"/>
      <c r="D47" s="89"/>
      <c r="E47" s="90"/>
      <c r="F47" s="89"/>
      <c r="G47" s="90"/>
      <c r="H47" s="90"/>
      <c r="I47" s="26"/>
      <c r="J47" s="363"/>
    </row>
    <row r="48" spans="1:10" x14ac:dyDescent="0.2">
      <c r="A48" s="442" t="s">
        <v>429</v>
      </c>
      <c r="B48" s="89"/>
      <c r="C48" s="90"/>
      <c r="D48" s="89"/>
      <c r="E48" s="90"/>
      <c r="F48" s="89"/>
      <c r="G48" s="90"/>
      <c r="H48" s="90"/>
      <c r="I48" s="26"/>
      <c r="J48" s="363"/>
    </row>
    <row r="49" spans="1:10" x14ac:dyDescent="0.2">
      <c r="A49" s="225" t="s">
        <v>280</v>
      </c>
      <c r="B49" s="89">
        <v>400</v>
      </c>
      <c r="C49" s="90">
        <v>279</v>
      </c>
      <c r="D49" s="89">
        <v>400</v>
      </c>
      <c r="E49" s="90">
        <v>0</v>
      </c>
      <c r="F49" s="89">
        <v>0</v>
      </c>
      <c r="G49" s="90">
        <v>0</v>
      </c>
      <c r="H49" s="90">
        <v>0</v>
      </c>
      <c r="I49" s="26">
        <v>0</v>
      </c>
      <c r="J49" s="363">
        <v>0</v>
      </c>
    </row>
    <row r="50" spans="1:10" x14ac:dyDescent="0.2">
      <c r="A50" s="432" t="s">
        <v>247</v>
      </c>
      <c r="B50" s="113">
        <v>400</v>
      </c>
      <c r="C50" s="115">
        <v>279</v>
      </c>
      <c r="D50" s="113">
        <v>400</v>
      </c>
      <c r="E50" s="115">
        <v>0</v>
      </c>
      <c r="F50" s="113">
        <v>0</v>
      </c>
      <c r="G50" s="115">
        <v>0</v>
      </c>
      <c r="H50" s="115">
        <v>0</v>
      </c>
      <c r="I50" s="34">
        <v>0</v>
      </c>
      <c r="J50" s="365">
        <v>0</v>
      </c>
    </row>
    <row r="51" spans="1:10" x14ac:dyDescent="0.2">
      <c r="A51" s="438"/>
      <c r="B51" s="89"/>
      <c r="C51" s="90"/>
      <c r="D51" s="89"/>
      <c r="E51" s="90"/>
      <c r="F51" s="89"/>
      <c r="G51" s="90"/>
      <c r="H51" s="111"/>
      <c r="I51" s="26"/>
      <c r="J51" s="81"/>
    </row>
    <row r="52" spans="1:10" x14ac:dyDescent="0.2">
      <c r="A52" s="439" t="s">
        <v>14</v>
      </c>
      <c r="B52" s="69"/>
      <c r="C52" s="70"/>
      <c r="D52" s="69"/>
      <c r="E52" s="70"/>
      <c r="F52" s="69"/>
      <c r="G52" s="70"/>
      <c r="H52" s="70"/>
      <c r="I52" s="23"/>
      <c r="J52" s="67"/>
    </row>
    <row r="53" spans="1:10" x14ac:dyDescent="0.2">
      <c r="A53" s="431" t="s">
        <v>245</v>
      </c>
      <c r="B53" s="69"/>
      <c r="C53" s="70"/>
      <c r="D53" s="69"/>
      <c r="E53" s="70"/>
      <c r="F53" s="69"/>
      <c r="G53" s="70"/>
      <c r="H53" s="70"/>
      <c r="I53" s="23"/>
      <c r="J53" s="67"/>
    </row>
    <row r="54" spans="1:10" x14ac:dyDescent="0.2">
      <c r="A54" s="434" t="s">
        <v>15</v>
      </c>
      <c r="B54" s="89">
        <v>0</v>
      </c>
      <c r="C54" s="90">
        <v>0</v>
      </c>
      <c r="D54" s="89">
        <v>0</v>
      </c>
      <c r="E54" s="90">
        <v>0</v>
      </c>
      <c r="F54" s="89">
        <v>0</v>
      </c>
      <c r="G54" s="90">
        <v>0</v>
      </c>
      <c r="H54" s="90">
        <v>0</v>
      </c>
      <c r="I54" s="26">
        <v>1498177</v>
      </c>
      <c r="J54" s="363">
        <v>1498177</v>
      </c>
    </row>
    <row r="55" spans="1:10" x14ac:dyDescent="0.2">
      <c r="A55" s="440" t="s">
        <v>250</v>
      </c>
      <c r="B55" s="89">
        <v>0</v>
      </c>
      <c r="C55" s="90">
        <v>0</v>
      </c>
      <c r="D55" s="89">
        <v>0</v>
      </c>
      <c r="E55" s="90">
        <v>0</v>
      </c>
      <c r="F55" s="89">
        <v>0</v>
      </c>
      <c r="G55" s="90">
        <v>0</v>
      </c>
      <c r="H55" s="111">
        <v>0</v>
      </c>
      <c r="I55" s="26">
        <v>536771</v>
      </c>
      <c r="J55" s="81">
        <v>536771</v>
      </c>
    </row>
    <row r="56" spans="1:10" x14ac:dyDescent="0.2">
      <c r="A56" s="434" t="s">
        <v>268</v>
      </c>
      <c r="B56" s="89">
        <v>0</v>
      </c>
      <c r="C56" s="90">
        <v>0</v>
      </c>
      <c r="D56" s="89">
        <v>0</v>
      </c>
      <c r="E56" s="90">
        <v>0</v>
      </c>
      <c r="F56" s="89">
        <v>0</v>
      </c>
      <c r="G56" s="90">
        <v>0</v>
      </c>
      <c r="H56" s="90">
        <v>0</v>
      </c>
      <c r="I56" s="26">
        <v>789223</v>
      </c>
      <c r="J56" s="81">
        <v>789223</v>
      </c>
    </row>
    <row r="57" spans="1:10" x14ac:dyDescent="0.2">
      <c r="A57" s="404" t="s">
        <v>247</v>
      </c>
      <c r="B57" s="113">
        <v>0</v>
      </c>
      <c r="C57" s="115">
        <v>0</v>
      </c>
      <c r="D57" s="113">
        <v>0</v>
      </c>
      <c r="E57" s="115">
        <v>0</v>
      </c>
      <c r="F57" s="113">
        <v>0</v>
      </c>
      <c r="G57" s="115">
        <v>0</v>
      </c>
      <c r="H57" s="116">
        <v>0</v>
      </c>
      <c r="I57" s="34">
        <v>2824171</v>
      </c>
      <c r="J57" s="114">
        <v>2824171</v>
      </c>
    </row>
    <row r="58" spans="1:10" ht="13.5" thickBot="1" x14ac:dyDescent="0.25">
      <c r="A58" s="70"/>
      <c r="B58" s="69"/>
      <c r="C58" s="70"/>
      <c r="D58" s="69"/>
      <c r="E58" s="70"/>
      <c r="F58" s="69"/>
      <c r="G58" s="70"/>
      <c r="H58" s="70"/>
      <c r="I58" s="23"/>
      <c r="J58" s="226"/>
    </row>
    <row r="59" spans="1:10" ht="13.5" thickBot="1" x14ac:dyDescent="0.25">
      <c r="A59" s="123" t="s">
        <v>549</v>
      </c>
      <c r="B59" s="302">
        <v>8884616</v>
      </c>
      <c r="C59" s="95">
        <v>8784754</v>
      </c>
      <c r="D59" s="302">
        <v>10035239</v>
      </c>
      <c r="E59" s="95">
        <v>9443309</v>
      </c>
      <c r="F59" s="302">
        <v>10399455</v>
      </c>
      <c r="G59" s="307">
        <v>10215486</v>
      </c>
      <c r="H59" s="307">
        <v>10604267</v>
      </c>
      <c r="I59" s="44">
        <v>13742613</v>
      </c>
      <c r="J59" s="368">
        <v>3138346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21DF-F0CE-4946-A2F8-71476E0701EE}">
  <sheetPr>
    <tabColor rgb="FFFF99FF"/>
    <pageSetUpPr fitToPage="1"/>
  </sheetPr>
  <dimension ref="A1:J41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172</v>
      </c>
      <c r="B1" s="101"/>
      <c r="C1" s="173"/>
      <c r="D1" s="101"/>
      <c r="E1" s="101"/>
      <c r="F1" s="101"/>
      <c r="G1" s="101"/>
      <c r="H1" s="101" t="s">
        <v>252</v>
      </c>
      <c r="I1" s="173" t="s">
        <v>171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172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73311</v>
      </c>
      <c r="J10" s="172">
        <v>73311</v>
      </c>
    </row>
    <row r="11" spans="1:10" x14ac:dyDescent="0.2">
      <c r="A11" s="112" t="s">
        <v>247</v>
      </c>
      <c r="B11" s="113">
        <v>0</v>
      </c>
      <c r="C11" s="115">
        <v>0</v>
      </c>
      <c r="D11" s="113">
        <v>0</v>
      </c>
      <c r="E11" s="115">
        <v>0</v>
      </c>
      <c r="F11" s="113">
        <v>0</v>
      </c>
      <c r="G11" s="115">
        <v>0</v>
      </c>
      <c r="H11" s="116">
        <v>0</v>
      </c>
      <c r="I11" s="34">
        <v>73311</v>
      </c>
      <c r="J11" s="114">
        <v>73311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90"/>
      <c r="I12" s="26"/>
      <c r="J12" s="81"/>
    </row>
    <row r="13" spans="1:10" x14ac:dyDescent="0.2">
      <c r="A13" s="175" t="s">
        <v>5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242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283</v>
      </c>
      <c r="B15" s="89">
        <v>0</v>
      </c>
      <c r="C15" s="90">
        <v>0</v>
      </c>
      <c r="D15" s="89">
        <v>63000</v>
      </c>
      <c r="E15" s="90">
        <v>86414</v>
      </c>
      <c r="F15" s="89">
        <v>101529</v>
      </c>
      <c r="G15" s="90">
        <v>65465</v>
      </c>
      <c r="H15" s="90">
        <v>108608</v>
      </c>
      <c r="I15" s="26">
        <v>0</v>
      </c>
      <c r="J15" s="81">
        <v>-108608</v>
      </c>
    </row>
    <row r="16" spans="1:10" x14ac:dyDescent="0.2">
      <c r="A16" s="105" t="s">
        <v>270</v>
      </c>
      <c r="B16" s="89">
        <v>0</v>
      </c>
      <c r="C16" s="90">
        <v>0</v>
      </c>
      <c r="D16" s="89">
        <v>30000</v>
      </c>
      <c r="E16" s="90">
        <v>0</v>
      </c>
      <c r="F16" s="89">
        <v>30000</v>
      </c>
      <c r="G16" s="90">
        <v>0</v>
      </c>
      <c r="H16" s="90">
        <v>30000</v>
      </c>
      <c r="I16" s="26">
        <v>30000</v>
      </c>
      <c r="J16" s="81">
        <v>0</v>
      </c>
    </row>
    <row r="17" spans="1:10" x14ac:dyDescent="0.2">
      <c r="A17" s="117" t="s">
        <v>271</v>
      </c>
      <c r="B17" s="82">
        <v>0</v>
      </c>
      <c r="C17" s="90">
        <v>0</v>
      </c>
      <c r="D17" s="89">
        <v>10000</v>
      </c>
      <c r="E17" s="90">
        <v>0</v>
      </c>
      <c r="F17" s="89">
        <v>10000</v>
      </c>
      <c r="G17" s="90">
        <v>196</v>
      </c>
      <c r="H17" s="90">
        <v>5000</v>
      </c>
      <c r="I17" s="26">
        <v>5000</v>
      </c>
      <c r="J17" s="81">
        <v>0</v>
      </c>
    </row>
    <row r="18" spans="1:10" x14ac:dyDescent="0.2">
      <c r="A18" s="104" t="s">
        <v>247</v>
      </c>
      <c r="B18" s="119">
        <v>0</v>
      </c>
      <c r="C18" s="115">
        <v>0</v>
      </c>
      <c r="D18" s="113">
        <v>103000</v>
      </c>
      <c r="E18" s="115">
        <v>86414</v>
      </c>
      <c r="F18" s="113">
        <v>141529</v>
      </c>
      <c r="G18" s="115">
        <v>65661</v>
      </c>
      <c r="H18" s="115">
        <v>143608</v>
      </c>
      <c r="I18" s="34">
        <v>35000</v>
      </c>
      <c r="J18" s="114">
        <v>-108608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75" t="s">
        <v>6</v>
      </c>
      <c r="B20" s="89"/>
      <c r="C20" s="90"/>
      <c r="D20" s="89"/>
      <c r="E20" s="90"/>
      <c r="F20" s="89"/>
      <c r="G20" s="90"/>
      <c r="H20" s="90"/>
      <c r="I20" s="26"/>
      <c r="J20" s="81"/>
    </row>
    <row r="21" spans="1:10" x14ac:dyDescent="0.2">
      <c r="A21" s="431" t="s">
        <v>244</v>
      </c>
      <c r="B21" s="89"/>
      <c r="C21" s="90"/>
      <c r="D21" s="89"/>
      <c r="E21" s="90"/>
      <c r="F21" s="89"/>
      <c r="G21" s="90"/>
      <c r="H21" s="90"/>
      <c r="I21" s="26"/>
      <c r="J21" s="81"/>
    </row>
    <row r="22" spans="1:10" x14ac:dyDescent="0.2">
      <c r="A22" s="435" t="s">
        <v>290</v>
      </c>
      <c r="B22" s="82">
        <v>0</v>
      </c>
      <c r="C22" s="90">
        <v>0</v>
      </c>
      <c r="D22" s="89">
        <v>15000</v>
      </c>
      <c r="E22" s="90">
        <v>1176</v>
      </c>
      <c r="F22" s="89">
        <v>15000</v>
      </c>
      <c r="G22" s="90">
        <v>9045</v>
      </c>
      <c r="H22" s="90">
        <v>10000</v>
      </c>
      <c r="I22" s="26">
        <v>10000</v>
      </c>
      <c r="J22" s="81">
        <v>0</v>
      </c>
    </row>
    <row r="23" spans="1:10" x14ac:dyDescent="0.2">
      <c r="A23" s="431" t="s">
        <v>247</v>
      </c>
      <c r="B23" s="119">
        <v>0</v>
      </c>
      <c r="C23" s="115">
        <v>0</v>
      </c>
      <c r="D23" s="113">
        <v>15000</v>
      </c>
      <c r="E23" s="115">
        <v>1176</v>
      </c>
      <c r="F23" s="113">
        <v>15000</v>
      </c>
      <c r="G23" s="115">
        <v>9045</v>
      </c>
      <c r="H23" s="115">
        <v>10000</v>
      </c>
      <c r="I23" s="34">
        <v>10000</v>
      </c>
      <c r="J23" s="114">
        <v>0</v>
      </c>
    </row>
    <row r="24" spans="1:10" x14ac:dyDescent="0.2">
      <c r="A24" s="225"/>
      <c r="B24" s="89"/>
      <c r="C24" s="90"/>
      <c r="D24" s="89"/>
      <c r="E24" s="90"/>
      <c r="F24" s="89"/>
      <c r="G24" s="90"/>
      <c r="H24" s="90"/>
      <c r="I24" s="26"/>
      <c r="J24" s="81"/>
    </row>
    <row r="25" spans="1:10" x14ac:dyDescent="0.2">
      <c r="A25" s="437" t="s">
        <v>7</v>
      </c>
      <c r="B25" s="89"/>
      <c r="C25" s="90"/>
      <c r="D25" s="89"/>
      <c r="E25" s="90"/>
      <c r="F25" s="89"/>
      <c r="G25" s="90"/>
      <c r="H25" s="90"/>
      <c r="I25" s="26"/>
      <c r="J25" s="81"/>
    </row>
    <row r="26" spans="1:10" x14ac:dyDescent="0.2">
      <c r="A26" s="431" t="s">
        <v>243</v>
      </c>
      <c r="B26" s="89"/>
      <c r="C26" s="90"/>
      <c r="D26" s="89"/>
      <c r="E26" s="90"/>
      <c r="F26" s="89"/>
      <c r="G26" s="90"/>
      <c r="H26" s="90"/>
      <c r="I26" s="26"/>
      <c r="J26" s="81"/>
    </row>
    <row r="27" spans="1:10" x14ac:dyDescent="0.2">
      <c r="A27" s="435" t="s">
        <v>289</v>
      </c>
      <c r="B27" s="82">
        <v>0</v>
      </c>
      <c r="C27" s="90">
        <v>0</v>
      </c>
      <c r="D27" s="89">
        <v>30000</v>
      </c>
      <c r="E27" s="90">
        <v>7625</v>
      </c>
      <c r="F27" s="89">
        <v>30000</v>
      </c>
      <c r="G27" s="90">
        <v>8553</v>
      </c>
      <c r="H27" s="90">
        <v>30000</v>
      </c>
      <c r="I27" s="26">
        <v>30000</v>
      </c>
      <c r="J27" s="81">
        <v>0</v>
      </c>
    </row>
    <row r="28" spans="1:10" x14ac:dyDescent="0.2">
      <c r="A28" s="431" t="s">
        <v>247</v>
      </c>
      <c r="B28" s="119">
        <v>0</v>
      </c>
      <c r="C28" s="115">
        <v>0</v>
      </c>
      <c r="D28" s="113">
        <v>30000</v>
      </c>
      <c r="E28" s="115">
        <v>7625</v>
      </c>
      <c r="F28" s="113">
        <v>30000</v>
      </c>
      <c r="G28" s="115">
        <v>8553</v>
      </c>
      <c r="H28" s="115">
        <v>30000</v>
      </c>
      <c r="I28" s="34">
        <v>30000</v>
      </c>
      <c r="J28" s="114">
        <v>0</v>
      </c>
    </row>
    <row r="29" spans="1:10" x14ac:dyDescent="0.2">
      <c r="A29" s="225"/>
      <c r="B29" s="89"/>
      <c r="C29" s="90"/>
      <c r="D29" s="89"/>
      <c r="E29" s="90"/>
      <c r="F29" s="89"/>
      <c r="G29" s="90"/>
      <c r="H29" s="90"/>
      <c r="I29" s="26"/>
      <c r="J29" s="81"/>
    </row>
    <row r="30" spans="1:10" x14ac:dyDescent="0.2">
      <c r="A30" s="442" t="s">
        <v>429</v>
      </c>
      <c r="B30" s="89"/>
      <c r="C30" s="90"/>
      <c r="D30" s="89"/>
      <c r="E30" s="90"/>
      <c r="F30" s="89"/>
      <c r="G30" s="90"/>
      <c r="H30" s="90"/>
      <c r="I30" s="26"/>
      <c r="J30" s="81"/>
    </row>
    <row r="31" spans="1:10" x14ac:dyDescent="0.2">
      <c r="A31" s="435" t="s">
        <v>280</v>
      </c>
      <c r="B31" s="82">
        <v>0</v>
      </c>
      <c r="C31" s="90">
        <v>0</v>
      </c>
      <c r="D31" s="89">
        <v>265</v>
      </c>
      <c r="E31" s="90">
        <v>270</v>
      </c>
      <c r="F31" s="89">
        <v>265</v>
      </c>
      <c r="G31" s="90">
        <v>300</v>
      </c>
      <c r="H31" s="90">
        <v>265</v>
      </c>
      <c r="I31" s="26">
        <v>265</v>
      </c>
      <c r="J31" s="81">
        <v>0</v>
      </c>
    </row>
    <row r="32" spans="1:10" x14ac:dyDescent="0.2">
      <c r="A32" s="431" t="s">
        <v>247</v>
      </c>
      <c r="B32" s="113">
        <v>0</v>
      </c>
      <c r="C32" s="115">
        <v>0</v>
      </c>
      <c r="D32" s="113">
        <v>265</v>
      </c>
      <c r="E32" s="115">
        <v>270</v>
      </c>
      <c r="F32" s="113">
        <v>265</v>
      </c>
      <c r="G32" s="115">
        <v>300</v>
      </c>
      <c r="H32" s="115">
        <v>265</v>
      </c>
      <c r="I32" s="34">
        <v>265</v>
      </c>
      <c r="J32" s="114">
        <v>0</v>
      </c>
    </row>
    <row r="33" spans="1:10" x14ac:dyDescent="0.2">
      <c r="A33" s="438"/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439" t="s">
        <v>14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431" t="s">
        <v>245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434" t="s">
        <v>15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90">
        <v>0</v>
      </c>
      <c r="I36" s="26">
        <v>18226</v>
      </c>
      <c r="J36" s="81">
        <v>18226</v>
      </c>
    </row>
    <row r="37" spans="1:10" x14ac:dyDescent="0.2">
      <c r="A37" s="440" t="s">
        <v>250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8775</v>
      </c>
      <c r="J37" s="81">
        <v>8775</v>
      </c>
    </row>
    <row r="38" spans="1:10" x14ac:dyDescent="0.2">
      <c r="A38" s="434" t="s">
        <v>268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8066</v>
      </c>
      <c r="J38" s="81">
        <v>8066</v>
      </c>
    </row>
    <row r="39" spans="1:10" x14ac:dyDescent="0.2">
      <c r="A39" s="441" t="s">
        <v>247</v>
      </c>
      <c r="B39" s="113">
        <v>0</v>
      </c>
      <c r="C39" s="115">
        <v>0</v>
      </c>
      <c r="D39" s="113">
        <v>0</v>
      </c>
      <c r="E39" s="115">
        <v>0</v>
      </c>
      <c r="F39" s="113">
        <v>0</v>
      </c>
      <c r="G39" s="115">
        <v>0</v>
      </c>
      <c r="H39" s="116">
        <v>0</v>
      </c>
      <c r="I39" s="34">
        <v>35067</v>
      </c>
      <c r="J39" s="114">
        <v>35067</v>
      </c>
    </row>
    <row r="40" spans="1:10" ht="13.5" thickBot="1" x14ac:dyDescent="0.25">
      <c r="A40" s="70"/>
      <c r="B40" s="89"/>
      <c r="C40" s="90"/>
      <c r="D40" s="89"/>
      <c r="E40" s="90"/>
      <c r="F40" s="89"/>
      <c r="G40" s="90"/>
      <c r="H40" s="90"/>
      <c r="I40" s="26"/>
      <c r="J40" s="81"/>
    </row>
    <row r="41" spans="1:10" ht="13.5" thickBot="1" x14ac:dyDescent="0.25">
      <c r="A41" s="123" t="s">
        <v>550</v>
      </c>
      <c r="B41" s="94">
        <v>0</v>
      </c>
      <c r="C41" s="95">
        <v>0</v>
      </c>
      <c r="D41" s="302">
        <v>148265</v>
      </c>
      <c r="E41" s="95">
        <v>95485</v>
      </c>
      <c r="F41" s="302">
        <v>186794</v>
      </c>
      <c r="G41" s="307">
        <v>83559</v>
      </c>
      <c r="H41" s="307">
        <v>183873</v>
      </c>
      <c r="I41" s="44">
        <v>183643</v>
      </c>
      <c r="J41" s="96">
        <v>-230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FF99FF"/>
    <pageSetUpPr fitToPage="1"/>
  </sheetPr>
  <dimension ref="A1:J32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174</v>
      </c>
      <c r="B1" s="101"/>
      <c r="C1" s="173"/>
      <c r="D1" s="101"/>
      <c r="E1" s="101"/>
      <c r="F1" s="101"/>
      <c r="G1" s="101"/>
      <c r="H1" s="101" t="s">
        <v>252</v>
      </c>
      <c r="I1" s="173" t="s">
        <v>173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174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9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7">
        <v>3230741</v>
      </c>
      <c r="C10" s="159">
        <v>3188261</v>
      </c>
      <c r="D10" s="107">
        <v>3475306</v>
      </c>
      <c r="E10" s="159">
        <v>3398751</v>
      </c>
      <c r="F10" s="107">
        <v>3489151</v>
      </c>
      <c r="G10" s="109">
        <v>3204065</v>
      </c>
      <c r="H10" s="109">
        <v>3319178</v>
      </c>
      <c r="I10" s="35">
        <v>3388250</v>
      </c>
      <c r="J10" s="100">
        <v>69072</v>
      </c>
    </row>
    <row r="11" spans="1:10" x14ac:dyDescent="0.2">
      <c r="A11" s="105" t="s">
        <v>314</v>
      </c>
      <c r="B11" s="89">
        <v>0</v>
      </c>
      <c r="C11" s="90">
        <v>0</v>
      </c>
      <c r="D11" s="89">
        <v>1500</v>
      </c>
      <c r="E11" s="90">
        <v>1500</v>
      </c>
      <c r="F11" s="89">
        <v>1500</v>
      </c>
      <c r="G11" s="90">
        <v>0</v>
      </c>
      <c r="H11" s="90">
        <v>0</v>
      </c>
      <c r="I11" s="26">
        <v>0</v>
      </c>
      <c r="J11" s="81">
        <v>0</v>
      </c>
    </row>
    <row r="12" spans="1:10" x14ac:dyDescent="0.2">
      <c r="A12" s="105" t="s">
        <v>270</v>
      </c>
      <c r="B12" s="89">
        <v>18584</v>
      </c>
      <c r="C12" s="90">
        <v>59659</v>
      </c>
      <c r="D12" s="89">
        <v>18584</v>
      </c>
      <c r="E12" s="90">
        <v>32127</v>
      </c>
      <c r="F12" s="89">
        <v>18584</v>
      </c>
      <c r="G12" s="90">
        <v>48893</v>
      </c>
      <c r="H12" s="90">
        <v>18584</v>
      </c>
      <c r="I12" s="26">
        <v>48584</v>
      </c>
      <c r="J12" s="81">
        <v>30000</v>
      </c>
    </row>
    <row r="13" spans="1:10" x14ac:dyDescent="0.2">
      <c r="A13" s="117" t="s">
        <v>271</v>
      </c>
      <c r="B13" s="82">
        <v>3000</v>
      </c>
      <c r="C13" s="90">
        <v>0</v>
      </c>
      <c r="D13" s="89">
        <v>3000</v>
      </c>
      <c r="E13" s="90">
        <v>0</v>
      </c>
      <c r="F13" s="89">
        <v>3000</v>
      </c>
      <c r="G13" s="90">
        <v>0</v>
      </c>
      <c r="H13" s="90">
        <v>3000</v>
      </c>
      <c r="I13" s="26">
        <v>3000</v>
      </c>
      <c r="J13" s="81">
        <v>0</v>
      </c>
    </row>
    <row r="14" spans="1:10" x14ac:dyDescent="0.2">
      <c r="A14" s="104" t="s">
        <v>247</v>
      </c>
      <c r="B14" s="119">
        <v>3252325</v>
      </c>
      <c r="C14" s="115">
        <v>3247920</v>
      </c>
      <c r="D14" s="113">
        <v>3498390</v>
      </c>
      <c r="E14" s="115">
        <v>3432378</v>
      </c>
      <c r="F14" s="113">
        <v>3512235</v>
      </c>
      <c r="G14" s="115">
        <v>3252958</v>
      </c>
      <c r="H14" s="115">
        <v>3340762</v>
      </c>
      <c r="I14" s="34">
        <v>3439834</v>
      </c>
      <c r="J14" s="114">
        <v>99072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90"/>
      <c r="I15" s="26"/>
      <c r="J15" s="81"/>
    </row>
    <row r="16" spans="1:10" x14ac:dyDescent="0.2">
      <c r="A16" s="104" t="s">
        <v>244</v>
      </c>
      <c r="B16" s="89"/>
      <c r="C16" s="90"/>
      <c r="D16" s="89"/>
      <c r="E16" s="90"/>
      <c r="F16" s="89"/>
      <c r="G16" s="90"/>
      <c r="H16" s="90"/>
      <c r="I16" s="26"/>
      <c r="J16" s="81"/>
    </row>
    <row r="17" spans="1:10" x14ac:dyDescent="0.2">
      <c r="A17" s="105" t="s">
        <v>272</v>
      </c>
      <c r="B17" s="89">
        <v>10181</v>
      </c>
      <c r="C17" s="90">
        <v>4444</v>
      </c>
      <c r="D17" s="89">
        <v>10181</v>
      </c>
      <c r="E17" s="90">
        <v>8134</v>
      </c>
      <c r="F17" s="89">
        <v>10181</v>
      </c>
      <c r="G17" s="90">
        <v>8740</v>
      </c>
      <c r="H17" s="90">
        <v>10181</v>
      </c>
      <c r="I17" s="26">
        <v>10181</v>
      </c>
      <c r="J17" s="81">
        <v>0</v>
      </c>
    </row>
    <row r="18" spans="1:10" x14ac:dyDescent="0.2">
      <c r="A18" s="112" t="s">
        <v>247</v>
      </c>
      <c r="B18" s="113">
        <v>10181</v>
      </c>
      <c r="C18" s="115">
        <v>4444</v>
      </c>
      <c r="D18" s="113">
        <v>10181</v>
      </c>
      <c r="E18" s="115">
        <v>8134</v>
      </c>
      <c r="F18" s="113">
        <v>10181</v>
      </c>
      <c r="G18" s="115">
        <v>8740</v>
      </c>
      <c r="H18" s="115">
        <v>10181</v>
      </c>
      <c r="I18" s="34">
        <v>10181</v>
      </c>
      <c r="J18" s="114">
        <v>0</v>
      </c>
    </row>
    <row r="19" spans="1:10" x14ac:dyDescent="0.2">
      <c r="A19" s="70"/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04" t="s">
        <v>245</v>
      </c>
      <c r="B20" s="89"/>
      <c r="C20" s="90"/>
      <c r="D20" s="89"/>
      <c r="E20" s="90"/>
      <c r="F20" s="89"/>
      <c r="G20" s="90"/>
      <c r="H20" s="90"/>
      <c r="I20" s="26"/>
      <c r="J20" s="81"/>
    </row>
    <row r="21" spans="1:10" x14ac:dyDescent="0.2">
      <c r="A21" s="105" t="s">
        <v>280</v>
      </c>
      <c r="B21" s="89">
        <v>0</v>
      </c>
      <c r="C21" s="90">
        <v>4999</v>
      </c>
      <c r="D21" s="89">
        <v>0</v>
      </c>
      <c r="E21" s="90">
        <v>0</v>
      </c>
      <c r="F21" s="89">
        <v>0</v>
      </c>
      <c r="G21" s="90">
        <v>0</v>
      </c>
      <c r="H21" s="90">
        <v>0</v>
      </c>
      <c r="I21" s="26">
        <v>0</v>
      </c>
      <c r="J21" s="81">
        <v>0</v>
      </c>
    </row>
    <row r="22" spans="1:10" x14ac:dyDescent="0.2">
      <c r="A22" s="117" t="s">
        <v>287</v>
      </c>
      <c r="B22" s="82">
        <v>33442</v>
      </c>
      <c r="C22" s="90">
        <v>23835</v>
      </c>
      <c r="D22" s="89">
        <v>33442</v>
      </c>
      <c r="E22" s="90">
        <v>22480</v>
      </c>
      <c r="F22" s="89">
        <v>33442</v>
      </c>
      <c r="G22" s="90">
        <v>21430</v>
      </c>
      <c r="H22" s="90">
        <v>33442</v>
      </c>
      <c r="I22" s="26">
        <v>33442</v>
      </c>
      <c r="J22" s="81">
        <v>0</v>
      </c>
    </row>
    <row r="23" spans="1:10" x14ac:dyDescent="0.2">
      <c r="A23" s="104" t="s">
        <v>247</v>
      </c>
      <c r="B23" s="119">
        <v>33442</v>
      </c>
      <c r="C23" s="115">
        <v>28834</v>
      </c>
      <c r="D23" s="113">
        <v>33442</v>
      </c>
      <c r="E23" s="115">
        <v>22480</v>
      </c>
      <c r="F23" s="113">
        <v>33442</v>
      </c>
      <c r="G23" s="115">
        <v>21430</v>
      </c>
      <c r="H23" s="115">
        <v>33442</v>
      </c>
      <c r="I23" s="34">
        <v>33442</v>
      </c>
      <c r="J23" s="114">
        <v>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97" t="s">
        <v>14</v>
      </c>
      <c r="B25" s="69"/>
      <c r="C25" s="70"/>
      <c r="D25" s="69"/>
      <c r="E25" s="70"/>
      <c r="F25" s="69"/>
      <c r="G25" s="70"/>
      <c r="H25" s="70"/>
      <c r="I25" s="23"/>
      <c r="J25" s="67"/>
    </row>
    <row r="26" spans="1:10" x14ac:dyDescent="0.2">
      <c r="A26" s="104" t="s">
        <v>245</v>
      </c>
      <c r="B26" s="69"/>
      <c r="C26" s="70"/>
      <c r="D26" s="69"/>
      <c r="E26" s="70"/>
      <c r="F26" s="69"/>
      <c r="G26" s="70"/>
      <c r="H26" s="70"/>
      <c r="I26" s="23"/>
      <c r="J26" s="67"/>
    </row>
    <row r="27" spans="1:10" x14ac:dyDescent="0.2">
      <c r="A27" s="105" t="s">
        <v>15</v>
      </c>
      <c r="B27" s="89">
        <v>0</v>
      </c>
      <c r="C27" s="90">
        <v>0</v>
      </c>
      <c r="D27" s="89">
        <v>0</v>
      </c>
      <c r="E27" s="90">
        <v>0</v>
      </c>
      <c r="F27" s="89">
        <v>0</v>
      </c>
      <c r="G27" s="90">
        <v>0</v>
      </c>
      <c r="H27" s="90">
        <v>0</v>
      </c>
      <c r="I27" s="26">
        <v>473876</v>
      </c>
      <c r="J27" s="363">
        <v>473876</v>
      </c>
    </row>
    <row r="28" spans="1:10" x14ac:dyDescent="0.2">
      <c r="A28" s="105" t="s">
        <v>250</v>
      </c>
      <c r="B28" s="89">
        <v>0</v>
      </c>
      <c r="C28" s="90">
        <v>0</v>
      </c>
      <c r="D28" s="89">
        <v>0</v>
      </c>
      <c r="E28" s="90">
        <v>0</v>
      </c>
      <c r="F28" s="89">
        <v>0</v>
      </c>
      <c r="G28" s="90">
        <v>0</v>
      </c>
      <c r="H28" s="111">
        <v>0</v>
      </c>
      <c r="I28" s="26">
        <v>174075</v>
      </c>
      <c r="J28" s="81">
        <v>174075</v>
      </c>
    </row>
    <row r="29" spans="1:10" x14ac:dyDescent="0.2">
      <c r="A29" s="105" t="s">
        <v>268</v>
      </c>
      <c r="B29" s="89">
        <v>0</v>
      </c>
      <c r="C29" s="90">
        <v>0</v>
      </c>
      <c r="D29" s="89">
        <v>0</v>
      </c>
      <c r="E29" s="90">
        <v>0</v>
      </c>
      <c r="F29" s="89">
        <v>0</v>
      </c>
      <c r="G29" s="90">
        <v>0</v>
      </c>
      <c r="H29" s="90">
        <v>0</v>
      </c>
      <c r="I29" s="26">
        <v>252987</v>
      </c>
      <c r="J29" s="81">
        <v>252987</v>
      </c>
    </row>
    <row r="30" spans="1:10" x14ac:dyDescent="0.2">
      <c r="A30" s="112" t="s">
        <v>247</v>
      </c>
      <c r="B30" s="113">
        <v>0</v>
      </c>
      <c r="C30" s="115">
        <v>0</v>
      </c>
      <c r="D30" s="113">
        <v>0</v>
      </c>
      <c r="E30" s="115">
        <v>0</v>
      </c>
      <c r="F30" s="113">
        <v>0</v>
      </c>
      <c r="G30" s="115">
        <v>0</v>
      </c>
      <c r="H30" s="116">
        <v>0</v>
      </c>
      <c r="I30" s="34">
        <v>900938</v>
      </c>
      <c r="J30" s="114">
        <v>900938</v>
      </c>
    </row>
    <row r="31" spans="1:10" ht="13.5" thickBot="1" x14ac:dyDescent="0.25">
      <c r="A31" s="70"/>
      <c r="B31" s="89"/>
      <c r="C31" s="90"/>
      <c r="D31" s="89"/>
      <c r="E31" s="90"/>
      <c r="F31" s="89"/>
      <c r="G31" s="90"/>
      <c r="H31" s="90"/>
      <c r="I31" s="26"/>
      <c r="J31" s="81"/>
    </row>
    <row r="32" spans="1:10" ht="13.5" thickBot="1" x14ac:dyDescent="0.25">
      <c r="A32" s="123" t="s">
        <v>551</v>
      </c>
      <c r="B32" s="302">
        <v>3295948</v>
      </c>
      <c r="C32" s="95">
        <v>3281198</v>
      </c>
      <c r="D32" s="302">
        <v>3542013</v>
      </c>
      <c r="E32" s="95">
        <v>3462992</v>
      </c>
      <c r="F32" s="302">
        <v>3555858</v>
      </c>
      <c r="G32" s="307">
        <v>3283128</v>
      </c>
      <c r="H32" s="307">
        <v>3384385</v>
      </c>
      <c r="I32" s="44">
        <v>4384395</v>
      </c>
      <c r="J32" s="96">
        <v>1000010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FF99FF"/>
    <pageSetUpPr fitToPage="1"/>
  </sheetPr>
  <dimension ref="A1:J4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176</v>
      </c>
      <c r="B1" s="101"/>
      <c r="C1" s="173"/>
      <c r="D1" s="101"/>
      <c r="E1" s="101"/>
      <c r="F1" s="101"/>
      <c r="G1" s="101"/>
      <c r="H1" s="101" t="s">
        <v>252</v>
      </c>
      <c r="I1" s="173" t="s">
        <v>175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176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70"/>
      <c r="I7" s="23"/>
      <c r="J7" s="67"/>
    </row>
    <row r="8" spans="1:10" x14ac:dyDescent="0.2">
      <c r="A8" s="175" t="s">
        <v>9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283</v>
      </c>
      <c r="B10" s="107">
        <v>325902</v>
      </c>
      <c r="C10" s="159">
        <v>302275</v>
      </c>
      <c r="D10" s="107">
        <v>1440429</v>
      </c>
      <c r="E10" s="159">
        <v>1328529</v>
      </c>
      <c r="F10" s="107">
        <v>2044781</v>
      </c>
      <c r="G10" s="109">
        <v>1988133</v>
      </c>
      <c r="H10" s="109">
        <v>2513108</v>
      </c>
      <c r="I10" s="35">
        <v>3069523</v>
      </c>
      <c r="J10" s="100">
        <v>556415</v>
      </c>
    </row>
    <row r="11" spans="1:10" x14ac:dyDescent="0.2">
      <c r="A11" s="117" t="s">
        <v>271</v>
      </c>
      <c r="B11" s="82">
        <v>700</v>
      </c>
      <c r="C11" s="90">
        <v>0</v>
      </c>
      <c r="D11" s="89">
        <v>66700</v>
      </c>
      <c r="E11" s="90">
        <v>103</v>
      </c>
      <c r="F11" s="89">
        <v>66700</v>
      </c>
      <c r="G11" s="90">
        <v>0</v>
      </c>
      <c r="H11" s="90">
        <v>66700</v>
      </c>
      <c r="I11" s="26">
        <v>30200</v>
      </c>
      <c r="J11" s="81">
        <v>-36500</v>
      </c>
    </row>
    <row r="12" spans="1:10" x14ac:dyDescent="0.2">
      <c r="A12" s="104" t="s">
        <v>247</v>
      </c>
      <c r="B12" s="119">
        <v>326602</v>
      </c>
      <c r="C12" s="115">
        <v>302275</v>
      </c>
      <c r="D12" s="113">
        <v>1507129</v>
      </c>
      <c r="E12" s="115">
        <v>1328632</v>
      </c>
      <c r="F12" s="113">
        <v>2111481</v>
      </c>
      <c r="G12" s="115">
        <v>1988133</v>
      </c>
      <c r="H12" s="115">
        <v>2579808</v>
      </c>
      <c r="I12" s="34">
        <v>3099723</v>
      </c>
      <c r="J12" s="114">
        <v>519915</v>
      </c>
    </row>
    <row r="13" spans="1:10" x14ac:dyDescent="0.2">
      <c r="A13" s="104"/>
      <c r="B13" s="119"/>
      <c r="C13" s="120"/>
      <c r="D13" s="119"/>
      <c r="E13" s="120"/>
      <c r="F13" s="119"/>
      <c r="G13" s="120"/>
      <c r="H13" s="120"/>
      <c r="I13" s="25"/>
      <c r="J13" s="80"/>
    </row>
    <row r="14" spans="1:10" x14ac:dyDescent="0.2">
      <c r="A14" s="104" t="s">
        <v>243</v>
      </c>
      <c r="B14" s="119"/>
      <c r="C14" s="120"/>
      <c r="D14" s="119"/>
      <c r="E14" s="120"/>
      <c r="F14" s="119"/>
      <c r="G14" s="120"/>
      <c r="H14" s="120"/>
      <c r="I14" s="25"/>
      <c r="J14" s="80"/>
    </row>
    <row r="15" spans="1:10" x14ac:dyDescent="0.2">
      <c r="A15" s="105" t="s">
        <v>276</v>
      </c>
      <c r="B15" s="89">
        <v>0</v>
      </c>
      <c r="C15" s="90">
        <v>0</v>
      </c>
      <c r="D15" s="89">
        <v>100000</v>
      </c>
      <c r="E15" s="90">
        <v>410</v>
      </c>
      <c r="F15" s="89">
        <v>100000</v>
      </c>
      <c r="G15" s="90">
        <v>100000</v>
      </c>
      <c r="H15" s="90">
        <v>100000</v>
      </c>
      <c r="I15" s="26">
        <v>100000</v>
      </c>
      <c r="J15" s="81">
        <v>0</v>
      </c>
    </row>
    <row r="16" spans="1:10" x14ac:dyDescent="0.2">
      <c r="A16" s="117" t="s">
        <v>281</v>
      </c>
      <c r="B16" s="82">
        <v>250</v>
      </c>
      <c r="C16" s="90">
        <v>0</v>
      </c>
      <c r="D16" s="89">
        <v>250</v>
      </c>
      <c r="E16" s="90">
        <v>0</v>
      </c>
      <c r="F16" s="89">
        <v>250</v>
      </c>
      <c r="G16" s="90">
        <v>0</v>
      </c>
      <c r="H16" s="90">
        <v>250</v>
      </c>
      <c r="I16" s="26">
        <v>250</v>
      </c>
      <c r="J16" s="81">
        <v>0</v>
      </c>
    </row>
    <row r="17" spans="1:10" x14ac:dyDescent="0.2">
      <c r="A17" s="122" t="s">
        <v>247</v>
      </c>
      <c r="B17" s="119">
        <v>250</v>
      </c>
      <c r="C17" s="115">
        <v>0</v>
      </c>
      <c r="D17" s="113">
        <v>100250</v>
      </c>
      <c r="E17" s="115">
        <v>410</v>
      </c>
      <c r="F17" s="113">
        <v>100250</v>
      </c>
      <c r="G17" s="115">
        <v>100000</v>
      </c>
      <c r="H17" s="115">
        <v>100250</v>
      </c>
      <c r="I17" s="34">
        <v>100250</v>
      </c>
      <c r="J17" s="114">
        <v>0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90"/>
      <c r="I18" s="26"/>
      <c r="J18" s="81"/>
    </row>
    <row r="19" spans="1:10" x14ac:dyDescent="0.2">
      <c r="A19" s="104" t="s">
        <v>244</v>
      </c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05" t="s">
        <v>322</v>
      </c>
      <c r="B20" s="89">
        <v>400</v>
      </c>
      <c r="C20" s="90">
        <v>0</v>
      </c>
      <c r="D20" s="89">
        <v>400</v>
      </c>
      <c r="E20" s="90">
        <v>0</v>
      </c>
      <c r="F20" s="89">
        <v>0</v>
      </c>
      <c r="G20" s="90">
        <v>0</v>
      </c>
      <c r="H20" s="90">
        <v>0</v>
      </c>
      <c r="I20" s="26">
        <v>0</v>
      </c>
      <c r="J20" s="81">
        <v>0</v>
      </c>
    </row>
    <row r="21" spans="1:10" x14ac:dyDescent="0.2">
      <c r="A21" s="105" t="s">
        <v>272</v>
      </c>
      <c r="B21" s="89">
        <v>5210</v>
      </c>
      <c r="C21" s="90">
        <v>5382</v>
      </c>
      <c r="D21" s="89">
        <v>5410</v>
      </c>
      <c r="E21" s="90">
        <v>5193</v>
      </c>
      <c r="F21" s="89">
        <v>5310</v>
      </c>
      <c r="G21" s="90">
        <v>5084</v>
      </c>
      <c r="H21" s="90">
        <v>5310</v>
      </c>
      <c r="I21" s="26">
        <v>5310</v>
      </c>
      <c r="J21" s="81">
        <v>0</v>
      </c>
    </row>
    <row r="22" spans="1:10" x14ac:dyDescent="0.2">
      <c r="A22" s="112" t="s">
        <v>247</v>
      </c>
      <c r="B22" s="113">
        <v>5610</v>
      </c>
      <c r="C22" s="115">
        <v>5382</v>
      </c>
      <c r="D22" s="113">
        <v>5810</v>
      </c>
      <c r="E22" s="115">
        <v>5193</v>
      </c>
      <c r="F22" s="113">
        <v>5310</v>
      </c>
      <c r="G22" s="115">
        <v>5084</v>
      </c>
      <c r="H22" s="115">
        <v>5310</v>
      </c>
      <c r="I22" s="34">
        <v>5310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90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9"/>
      <c r="G24" s="90"/>
      <c r="H24" s="90"/>
      <c r="I24" s="26"/>
      <c r="J24" s="81"/>
    </row>
    <row r="25" spans="1:10" x14ac:dyDescent="0.2">
      <c r="A25" s="117" t="s">
        <v>287</v>
      </c>
      <c r="B25" s="82">
        <v>550</v>
      </c>
      <c r="C25" s="90">
        <v>0</v>
      </c>
      <c r="D25" s="89">
        <v>550</v>
      </c>
      <c r="E25" s="90">
        <v>504</v>
      </c>
      <c r="F25" s="89">
        <v>550</v>
      </c>
      <c r="G25" s="90">
        <v>2439</v>
      </c>
      <c r="H25" s="90">
        <v>550</v>
      </c>
      <c r="I25" s="26">
        <v>3050</v>
      </c>
      <c r="J25" s="81">
        <v>2500</v>
      </c>
    </row>
    <row r="26" spans="1:10" x14ac:dyDescent="0.2">
      <c r="A26" s="104" t="s">
        <v>247</v>
      </c>
      <c r="B26" s="119">
        <v>550</v>
      </c>
      <c r="C26" s="115">
        <v>0</v>
      </c>
      <c r="D26" s="113">
        <v>550</v>
      </c>
      <c r="E26" s="115">
        <v>504</v>
      </c>
      <c r="F26" s="113">
        <v>550</v>
      </c>
      <c r="G26" s="115">
        <v>2439</v>
      </c>
      <c r="H26" s="115">
        <v>550</v>
      </c>
      <c r="I26" s="34">
        <v>3050</v>
      </c>
      <c r="J26" s="114">
        <v>2500</v>
      </c>
    </row>
    <row r="27" spans="1:10" x14ac:dyDescent="0.2">
      <c r="A27" s="104"/>
      <c r="B27" s="119"/>
      <c r="C27" s="120"/>
      <c r="D27" s="119"/>
      <c r="E27" s="120"/>
      <c r="F27" s="119"/>
      <c r="G27" s="120"/>
      <c r="H27" s="120"/>
      <c r="I27" s="25"/>
      <c r="J27" s="80"/>
    </row>
    <row r="28" spans="1:10" x14ac:dyDescent="0.2">
      <c r="A28" s="185" t="s">
        <v>11</v>
      </c>
      <c r="B28" s="89"/>
      <c r="C28" s="90"/>
      <c r="D28" s="89"/>
      <c r="E28" s="90"/>
      <c r="F28" s="89"/>
      <c r="G28" s="90"/>
      <c r="H28" s="90"/>
      <c r="I28" s="26"/>
      <c r="J28" s="81"/>
    </row>
    <row r="29" spans="1:10" x14ac:dyDescent="0.2">
      <c r="A29" s="122" t="s">
        <v>443</v>
      </c>
      <c r="B29" s="89"/>
      <c r="C29" s="90"/>
      <c r="D29" s="89"/>
      <c r="E29" s="90"/>
      <c r="F29" s="89"/>
      <c r="G29" s="90"/>
      <c r="H29" s="90"/>
      <c r="I29" s="26"/>
      <c r="J29" s="81"/>
    </row>
    <row r="30" spans="1:10" x14ac:dyDescent="0.2">
      <c r="A30" s="117" t="s">
        <v>273</v>
      </c>
      <c r="B30" s="82">
        <v>0</v>
      </c>
      <c r="C30" s="90">
        <v>0</v>
      </c>
      <c r="D30" s="89">
        <v>0</v>
      </c>
      <c r="E30" s="90">
        <v>0</v>
      </c>
      <c r="F30" s="89">
        <v>575</v>
      </c>
      <c r="G30" s="90">
        <v>0</v>
      </c>
      <c r="H30" s="90">
        <v>575</v>
      </c>
      <c r="I30" s="26">
        <v>2073</v>
      </c>
      <c r="J30" s="81">
        <v>1498</v>
      </c>
    </row>
    <row r="31" spans="1:10" x14ac:dyDescent="0.2">
      <c r="A31" s="122" t="s">
        <v>247</v>
      </c>
      <c r="B31" s="119">
        <v>0</v>
      </c>
      <c r="C31" s="115">
        <v>0</v>
      </c>
      <c r="D31" s="113">
        <v>0</v>
      </c>
      <c r="E31" s="115">
        <v>0</v>
      </c>
      <c r="F31" s="113">
        <v>575</v>
      </c>
      <c r="G31" s="115">
        <v>0</v>
      </c>
      <c r="H31" s="115">
        <v>575</v>
      </c>
      <c r="I31" s="34">
        <v>2073</v>
      </c>
      <c r="J31" s="114">
        <v>1498</v>
      </c>
    </row>
    <row r="32" spans="1:10" x14ac:dyDescent="0.2">
      <c r="A32" s="303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97" t="s">
        <v>14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4" t="s">
        <v>245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05" t="s">
        <v>15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90">
        <v>0</v>
      </c>
      <c r="I35" s="26">
        <v>467424</v>
      </c>
      <c r="J35" s="363">
        <v>467424</v>
      </c>
    </row>
    <row r="36" spans="1:10" x14ac:dyDescent="0.2">
      <c r="A36" s="380" t="s">
        <v>250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111">
        <v>0</v>
      </c>
      <c r="I36" s="26">
        <v>152253</v>
      </c>
      <c r="J36" s="81">
        <v>152253</v>
      </c>
    </row>
    <row r="37" spans="1:10" x14ac:dyDescent="0.2">
      <c r="A37" s="105" t="s">
        <v>268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227923</v>
      </c>
      <c r="J37" s="81">
        <v>227923</v>
      </c>
    </row>
    <row r="38" spans="1:10" x14ac:dyDescent="0.2">
      <c r="A38" s="404" t="s">
        <v>247</v>
      </c>
      <c r="B38" s="113">
        <v>0</v>
      </c>
      <c r="C38" s="115">
        <v>0</v>
      </c>
      <c r="D38" s="113">
        <v>0</v>
      </c>
      <c r="E38" s="115">
        <v>0</v>
      </c>
      <c r="F38" s="113">
        <v>0</v>
      </c>
      <c r="G38" s="115">
        <v>0</v>
      </c>
      <c r="H38" s="116">
        <v>0</v>
      </c>
      <c r="I38" s="34">
        <v>847600</v>
      </c>
      <c r="J38" s="114">
        <v>847600</v>
      </c>
    </row>
    <row r="39" spans="1:10" ht="13.5" thickBot="1" x14ac:dyDescent="0.25">
      <c r="A39" s="70"/>
      <c r="B39" s="89"/>
      <c r="C39" s="90"/>
      <c r="D39" s="89"/>
      <c r="E39" s="90"/>
      <c r="F39" s="89"/>
      <c r="G39" s="90"/>
      <c r="H39" s="90"/>
      <c r="I39" s="26"/>
      <c r="J39" s="81"/>
    </row>
    <row r="40" spans="1:10" ht="13.5" thickBot="1" x14ac:dyDescent="0.25">
      <c r="A40" s="123" t="s">
        <v>552</v>
      </c>
      <c r="B40" s="302">
        <v>333012</v>
      </c>
      <c r="C40" s="95">
        <v>307657</v>
      </c>
      <c r="D40" s="302">
        <v>1613739</v>
      </c>
      <c r="E40" s="95">
        <v>1334739</v>
      </c>
      <c r="F40" s="302">
        <v>2218166</v>
      </c>
      <c r="G40" s="307">
        <v>2095656</v>
      </c>
      <c r="H40" s="307">
        <v>2686493</v>
      </c>
      <c r="I40" s="44">
        <v>4058006</v>
      </c>
      <c r="J40" s="96">
        <v>1371513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FF99FF"/>
    <pageSetUpPr fitToPage="1"/>
  </sheetPr>
  <dimension ref="A1:J44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178</v>
      </c>
      <c r="B1" s="101"/>
      <c r="C1" s="173"/>
      <c r="D1" s="101"/>
      <c r="E1" s="101"/>
      <c r="F1" s="101"/>
      <c r="G1" s="101"/>
      <c r="H1" s="101" t="s">
        <v>252</v>
      </c>
      <c r="I1" s="173" t="s">
        <v>177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66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8" t="s">
        <v>0</v>
      </c>
      <c r="I4" s="6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3" t="s">
        <v>38</v>
      </c>
      <c r="I5" s="11" t="s">
        <v>237</v>
      </c>
      <c r="J5" s="12" t="s">
        <v>238</v>
      </c>
    </row>
    <row r="6" spans="1:10" x14ac:dyDescent="0.2">
      <c r="A6" s="33" t="s">
        <v>178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305" t="s">
        <v>2</v>
      </c>
      <c r="I6" s="58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180"/>
      <c r="H7" s="70"/>
      <c r="I7" s="23"/>
      <c r="J7" s="67"/>
    </row>
    <row r="8" spans="1:10" x14ac:dyDescent="0.2">
      <c r="A8" s="175" t="s">
        <v>10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242</v>
      </c>
      <c r="B9" s="69"/>
      <c r="C9" s="70"/>
      <c r="D9" s="69"/>
      <c r="E9" s="159"/>
      <c r="F9" s="69"/>
      <c r="G9" s="70"/>
      <c r="H9" s="70"/>
      <c r="I9" s="23"/>
      <c r="J9" s="67"/>
    </row>
    <row r="10" spans="1:10" x14ac:dyDescent="0.2">
      <c r="A10" s="105" t="s">
        <v>283</v>
      </c>
      <c r="B10" s="107">
        <v>8748868</v>
      </c>
      <c r="C10" s="159">
        <v>8413855</v>
      </c>
      <c r="D10" s="107">
        <v>9635366</v>
      </c>
      <c r="E10" s="159">
        <v>8990851</v>
      </c>
      <c r="F10" s="107">
        <v>10306736</v>
      </c>
      <c r="G10" s="109">
        <v>10144477</v>
      </c>
      <c r="H10" s="109">
        <v>10949092</v>
      </c>
      <c r="I10" s="35">
        <v>11399285</v>
      </c>
      <c r="J10" s="100">
        <v>450193</v>
      </c>
    </row>
    <row r="11" spans="1:10" x14ac:dyDescent="0.2">
      <c r="A11" s="105" t="s">
        <v>288</v>
      </c>
      <c r="B11" s="89">
        <v>0</v>
      </c>
      <c r="C11" s="90">
        <v>0</v>
      </c>
      <c r="D11" s="89">
        <v>102600</v>
      </c>
      <c r="E11" s="90">
        <v>0</v>
      </c>
      <c r="F11" s="89">
        <v>102600</v>
      </c>
      <c r="G11" s="90">
        <v>0</v>
      </c>
      <c r="H11" s="90">
        <v>102600</v>
      </c>
      <c r="I11" s="26">
        <v>102600</v>
      </c>
      <c r="J11" s="81">
        <v>0</v>
      </c>
    </row>
    <row r="12" spans="1:10" x14ac:dyDescent="0.2">
      <c r="A12" s="105" t="s">
        <v>299</v>
      </c>
      <c r="B12" s="89">
        <v>0</v>
      </c>
      <c r="C12" s="90">
        <v>6374</v>
      </c>
      <c r="D12" s="89">
        <v>0</v>
      </c>
      <c r="E12" s="90">
        <v>0</v>
      </c>
      <c r="F12" s="89">
        <v>0</v>
      </c>
      <c r="G12" s="90">
        <v>0</v>
      </c>
      <c r="H12" s="90">
        <v>0</v>
      </c>
      <c r="I12" s="26">
        <v>0</v>
      </c>
      <c r="J12" s="81">
        <v>0</v>
      </c>
    </row>
    <row r="13" spans="1:10" x14ac:dyDescent="0.2">
      <c r="A13" s="105" t="s">
        <v>292</v>
      </c>
      <c r="B13" s="89">
        <v>131120</v>
      </c>
      <c r="C13" s="90">
        <v>166980</v>
      </c>
      <c r="D13" s="89">
        <v>302400</v>
      </c>
      <c r="E13" s="90">
        <v>146582</v>
      </c>
      <c r="F13" s="89">
        <v>403200</v>
      </c>
      <c r="G13" s="90">
        <v>145554</v>
      </c>
      <c r="H13" s="90">
        <v>403200</v>
      </c>
      <c r="I13" s="26">
        <v>403200</v>
      </c>
      <c r="J13" s="81">
        <v>0</v>
      </c>
    </row>
    <row r="14" spans="1:10" x14ac:dyDescent="0.2">
      <c r="A14" s="105" t="s">
        <v>274</v>
      </c>
      <c r="B14" s="89">
        <v>214030</v>
      </c>
      <c r="C14" s="90">
        <v>188481</v>
      </c>
      <c r="D14" s="89">
        <v>325840</v>
      </c>
      <c r="E14" s="90">
        <v>201533</v>
      </c>
      <c r="F14" s="89">
        <v>325840</v>
      </c>
      <c r="G14" s="90">
        <v>227750</v>
      </c>
      <c r="H14" s="90">
        <v>325840</v>
      </c>
      <c r="I14" s="26">
        <v>325840</v>
      </c>
      <c r="J14" s="81">
        <v>0</v>
      </c>
    </row>
    <row r="15" spans="1:10" x14ac:dyDescent="0.2">
      <c r="A15" s="105" t="s">
        <v>270</v>
      </c>
      <c r="B15" s="89">
        <v>12940</v>
      </c>
      <c r="C15" s="90">
        <v>1920</v>
      </c>
      <c r="D15" s="89">
        <v>19440</v>
      </c>
      <c r="E15" s="90">
        <v>37202</v>
      </c>
      <c r="F15" s="89">
        <v>25488</v>
      </c>
      <c r="G15" s="90">
        <v>23319</v>
      </c>
      <c r="H15" s="90">
        <v>25488</v>
      </c>
      <c r="I15" s="26">
        <v>25488</v>
      </c>
      <c r="J15" s="81">
        <v>0</v>
      </c>
    </row>
    <row r="16" spans="1:10" x14ac:dyDescent="0.2">
      <c r="A16" s="117" t="s">
        <v>271</v>
      </c>
      <c r="B16" s="82">
        <v>4900</v>
      </c>
      <c r="C16" s="90">
        <v>0</v>
      </c>
      <c r="D16" s="89">
        <v>9639</v>
      </c>
      <c r="E16" s="90">
        <v>0</v>
      </c>
      <c r="F16" s="89">
        <v>9639</v>
      </c>
      <c r="G16" s="90">
        <v>0</v>
      </c>
      <c r="H16" s="90">
        <v>9639</v>
      </c>
      <c r="I16" s="26">
        <v>9639</v>
      </c>
      <c r="J16" s="81">
        <v>0</v>
      </c>
    </row>
    <row r="17" spans="1:10" x14ac:dyDescent="0.2">
      <c r="A17" s="104" t="s">
        <v>247</v>
      </c>
      <c r="B17" s="119">
        <v>9111858</v>
      </c>
      <c r="C17" s="115">
        <v>8777610</v>
      </c>
      <c r="D17" s="113">
        <v>10395285</v>
      </c>
      <c r="E17" s="115">
        <v>9376168</v>
      </c>
      <c r="F17" s="113">
        <v>11173503</v>
      </c>
      <c r="G17" s="115">
        <v>10541100</v>
      </c>
      <c r="H17" s="115">
        <v>11815859</v>
      </c>
      <c r="I17" s="34">
        <v>12266052</v>
      </c>
      <c r="J17" s="114">
        <v>450193</v>
      </c>
    </row>
    <row r="18" spans="1:10" x14ac:dyDescent="0.2">
      <c r="A18" s="70"/>
      <c r="B18" s="89"/>
      <c r="C18" s="90"/>
      <c r="D18" s="89"/>
      <c r="E18" s="90"/>
      <c r="F18" s="89"/>
      <c r="G18" s="90"/>
      <c r="H18" s="90"/>
      <c r="I18" s="26"/>
      <c r="J18" s="81"/>
    </row>
    <row r="19" spans="1:10" x14ac:dyDescent="0.2">
      <c r="A19" s="104" t="s">
        <v>243</v>
      </c>
      <c r="B19" s="89"/>
      <c r="C19" s="90"/>
      <c r="D19" s="89"/>
      <c r="E19" s="90"/>
      <c r="F19" s="89"/>
      <c r="G19" s="90"/>
      <c r="H19" s="90"/>
      <c r="I19" s="26"/>
      <c r="J19" s="81"/>
    </row>
    <row r="20" spans="1:10" x14ac:dyDescent="0.2">
      <c r="A20" s="105" t="s">
        <v>321</v>
      </c>
      <c r="B20" s="89">
        <v>14110</v>
      </c>
      <c r="C20" s="90">
        <v>14926</v>
      </c>
      <c r="D20" s="89">
        <v>15300</v>
      </c>
      <c r="E20" s="90">
        <v>4880</v>
      </c>
      <c r="F20" s="89">
        <v>15300</v>
      </c>
      <c r="G20" s="90">
        <v>0</v>
      </c>
      <c r="H20" s="90">
        <v>15300</v>
      </c>
      <c r="I20" s="26">
        <v>15300</v>
      </c>
      <c r="J20" s="81">
        <v>0</v>
      </c>
    </row>
    <row r="21" spans="1:10" x14ac:dyDescent="0.2">
      <c r="A21" s="117" t="s">
        <v>289</v>
      </c>
      <c r="B21" s="82">
        <v>100000</v>
      </c>
      <c r="C21" s="90">
        <v>469458</v>
      </c>
      <c r="D21" s="89">
        <v>100800</v>
      </c>
      <c r="E21" s="90">
        <v>469040</v>
      </c>
      <c r="F21" s="89">
        <v>418000</v>
      </c>
      <c r="G21" s="90">
        <v>120412</v>
      </c>
      <c r="H21" s="90">
        <v>418000</v>
      </c>
      <c r="I21" s="26">
        <v>110830</v>
      </c>
      <c r="J21" s="81">
        <v>-307170</v>
      </c>
    </row>
    <row r="22" spans="1:10" x14ac:dyDescent="0.2">
      <c r="A22" s="104" t="s">
        <v>247</v>
      </c>
      <c r="B22" s="119">
        <v>114110</v>
      </c>
      <c r="C22" s="115">
        <v>484384</v>
      </c>
      <c r="D22" s="113">
        <v>116100</v>
      </c>
      <c r="E22" s="115">
        <v>473920</v>
      </c>
      <c r="F22" s="113">
        <v>433300</v>
      </c>
      <c r="G22" s="115">
        <v>120412</v>
      </c>
      <c r="H22" s="115">
        <v>433300</v>
      </c>
      <c r="I22" s="34">
        <v>126130</v>
      </c>
      <c r="J22" s="114">
        <v>-307170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90"/>
      <c r="I23" s="26"/>
      <c r="J23" s="81"/>
    </row>
    <row r="24" spans="1:10" x14ac:dyDescent="0.2">
      <c r="A24" s="104" t="s">
        <v>244</v>
      </c>
      <c r="B24" s="89"/>
      <c r="C24" s="90"/>
      <c r="D24" s="89"/>
      <c r="E24" s="90"/>
      <c r="F24" s="89"/>
      <c r="G24" s="90"/>
      <c r="H24" s="90"/>
      <c r="I24" s="26"/>
      <c r="J24" s="81"/>
    </row>
    <row r="25" spans="1:10" x14ac:dyDescent="0.2">
      <c r="A25" s="105" t="s">
        <v>272</v>
      </c>
      <c r="B25" s="89">
        <v>125590</v>
      </c>
      <c r="C25" s="90">
        <v>63735</v>
      </c>
      <c r="D25" s="89">
        <v>226847</v>
      </c>
      <c r="E25" s="90">
        <v>78989</v>
      </c>
      <c r="F25" s="89">
        <v>229347</v>
      </c>
      <c r="G25" s="90">
        <v>83886</v>
      </c>
      <c r="H25" s="90">
        <v>229347</v>
      </c>
      <c r="I25" s="26">
        <v>229347</v>
      </c>
      <c r="J25" s="81">
        <v>0</v>
      </c>
    </row>
    <row r="26" spans="1:10" x14ac:dyDescent="0.2">
      <c r="A26" s="105" t="s">
        <v>284</v>
      </c>
      <c r="B26" s="89">
        <v>5000</v>
      </c>
      <c r="C26" s="90">
        <v>3684</v>
      </c>
      <c r="D26" s="89">
        <v>0</v>
      </c>
      <c r="E26" s="90">
        <v>0</v>
      </c>
      <c r="F26" s="89">
        <v>0</v>
      </c>
      <c r="G26" s="90">
        <v>0</v>
      </c>
      <c r="H26" s="90">
        <v>0</v>
      </c>
      <c r="I26" s="26">
        <v>0</v>
      </c>
      <c r="J26" s="81">
        <v>0</v>
      </c>
    </row>
    <row r="27" spans="1:10" x14ac:dyDescent="0.2">
      <c r="A27" s="105" t="s">
        <v>305</v>
      </c>
      <c r="B27" s="89">
        <v>8400</v>
      </c>
      <c r="C27" s="90">
        <v>388</v>
      </c>
      <c r="D27" s="89">
        <v>10200</v>
      </c>
      <c r="E27" s="90">
        <v>600</v>
      </c>
      <c r="F27" s="89">
        <v>10200</v>
      </c>
      <c r="G27" s="90">
        <v>1172</v>
      </c>
      <c r="H27" s="90">
        <v>10200</v>
      </c>
      <c r="I27" s="26">
        <v>10200</v>
      </c>
      <c r="J27" s="81">
        <v>0</v>
      </c>
    </row>
    <row r="28" spans="1:10" x14ac:dyDescent="0.2">
      <c r="A28" s="112" t="s">
        <v>247</v>
      </c>
      <c r="B28" s="113">
        <v>138990</v>
      </c>
      <c r="C28" s="115">
        <v>67807</v>
      </c>
      <c r="D28" s="113">
        <v>237047</v>
      </c>
      <c r="E28" s="115">
        <v>79589</v>
      </c>
      <c r="F28" s="113">
        <v>239547</v>
      </c>
      <c r="G28" s="115">
        <v>85058</v>
      </c>
      <c r="H28" s="115">
        <v>239547</v>
      </c>
      <c r="I28" s="34">
        <v>239547</v>
      </c>
      <c r="J28" s="114">
        <v>0</v>
      </c>
    </row>
    <row r="29" spans="1:10" x14ac:dyDescent="0.2">
      <c r="A29" s="70"/>
      <c r="B29" s="89"/>
      <c r="C29" s="90"/>
      <c r="D29" s="89"/>
      <c r="E29" s="90"/>
      <c r="F29" s="89"/>
      <c r="G29" s="90"/>
      <c r="H29" s="90"/>
      <c r="I29" s="26"/>
      <c r="J29" s="81"/>
    </row>
    <row r="30" spans="1:10" x14ac:dyDescent="0.2">
      <c r="A30" s="104" t="s">
        <v>245</v>
      </c>
      <c r="B30" s="89"/>
      <c r="C30" s="90"/>
      <c r="D30" s="89"/>
      <c r="E30" s="90"/>
      <c r="F30" s="89"/>
      <c r="G30" s="90"/>
      <c r="H30" s="90"/>
      <c r="I30" s="26"/>
      <c r="J30" s="81"/>
    </row>
    <row r="31" spans="1:10" x14ac:dyDescent="0.2">
      <c r="A31" s="70" t="s">
        <v>280</v>
      </c>
      <c r="B31" s="89">
        <v>5760</v>
      </c>
      <c r="C31" s="90">
        <v>2267</v>
      </c>
      <c r="D31" s="89">
        <v>5760</v>
      </c>
      <c r="E31" s="90">
        <v>3605</v>
      </c>
      <c r="F31" s="89">
        <v>5760</v>
      </c>
      <c r="G31" s="90">
        <v>3023</v>
      </c>
      <c r="H31" s="90">
        <v>5760</v>
      </c>
      <c r="I31" s="26">
        <v>5760</v>
      </c>
      <c r="J31" s="81">
        <v>0</v>
      </c>
    </row>
    <row r="32" spans="1:10" x14ac:dyDescent="0.2">
      <c r="A32" s="105" t="s">
        <v>286</v>
      </c>
      <c r="B32" s="89">
        <v>1000</v>
      </c>
      <c r="C32" s="90">
        <v>75</v>
      </c>
      <c r="D32" s="89">
        <v>1000</v>
      </c>
      <c r="E32" s="90">
        <v>711</v>
      </c>
      <c r="F32" s="89">
        <v>1000</v>
      </c>
      <c r="G32" s="90">
        <v>0</v>
      </c>
      <c r="H32" s="90">
        <v>1000</v>
      </c>
      <c r="I32" s="26">
        <v>1000</v>
      </c>
      <c r="J32" s="81">
        <v>0</v>
      </c>
    </row>
    <row r="33" spans="1:10" x14ac:dyDescent="0.2">
      <c r="A33" s="105" t="s">
        <v>287</v>
      </c>
      <c r="B33" s="89">
        <v>26000</v>
      </c>
      <c r="C33" s="90">
        <v>3545</v>
      </c>
      <c r="D33" s="89">
        <v>26000</v>
      </c>
      <c r="E33" s="90">
        <v>4273</v>
      </c>
      <c r="F33" s="89">
        <v>26000</v>
      </c>
      <c r="G33" s="90">
        <v>6203</v>
      </c>
      <c r="H33" s="90">
        <v>26500</v>
      </c>
      <c r="I33" s="26">
        <v>26500</v>
      </c>
      <c r="J33" s="81">
        <v>0</v>
      </c>
    </row>
    <row r="34" spans="1:10" x14ac:dyDescent="0.2">
      <c r="A34" s="117" t="s">
        <v>347</v>
      </c>
      <c r="B34" s="82">
        <v>800</v>
      </c>
      <c r="C34" s="90">
        <v>0</v>
      </c>
      <c r="D34" s="89">
        <v>800</v>
      </c>
      <c r="E34" s="90">
        <v>0</v>
      </c>
      <c r="F34" s="89">
        <v>800</v>
      </c>
      <c r="G34" s="90">
        <v>0</v>
      </c>
      <c r="H34" s="90">
        <v>800</v>
      </c>
      <c r="I34" s="26">
        <v>800</v>
      </c>
      <c r="J34" s="81">
        <v>0</v>
      </c>
    </row>
    <row r="35" spans="1:10" x14ac:dyDescent="0.2">
      <c r="A35" s="104" t="s">
        <v>247</v>
      </c>
      <c r="B35" s="119">
        <v>33560</v>
      </c>
      <c r="C35" s="115">
        <v>5887</v>
      </c>
      <c r="D35" s="113">
        <v>33560</v>
      </c>
      <c r="E35" s="115">
        <v>8589</v>
      </c>
      <c r="F35" s="113">
        <v>33560</v>
      </c>
      <c r="G35" s="115">
        <v>9226</v>
      </c>
      <c r="H35" s="115">
        <v>34060</v>
      </c>
      <c r="I35" s="34">
        <v>34060</v>
      </c>
      <c r="J35" s="114">
        <v>0</v>
      </c>
    </row>
    <row r="36" spans="1:10" x14ac:dyDescent="0.2">
      <c r="A36" s="70"/>
      <c r="B36" s="89"/>
      <c r="C36" s="90"/>
      <c r="D36" s="89"/>
      <c r="E36" s="90"/>
      <c r="F36" s="89"/>
      <c r="G36" s="90"/>
      <c r="H36" s="111"/>
      <c r="I36" s="26"/>
      <c r="J36" s="81"/>
    </row>
    <row r="37" spans="1:10" x14ac:dyDescent="0.2">
      <c r="A37" s="197" t="s">
        <v>14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104" t="s">
        <v>245</v>
      </c>
      <c r="B38" s="69"/>
      <c r="C38" s="70"/>
      <c r="D38" s="69"/>
      <c r="E38" s="70"/>
      <c r="F38" s="69"/>
      <c r="G38" s="70"/>
      <c r="H38" s="70"/>
      <c r="I38" s="23"/>
      <c r="J38" s="67"/>
    </row>
    <row r="39" spans="1:10" x14ac:dyDescent="0.2">
      <c r="A39" s="105" t="s">
        <v>15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2830352</v>
      </c>
      <c r="J39" s="363">
        <v>2830352</v>
      </c>
    </row>
    <row r="40" spans="1:10" x14ac:dyDescent="0.2">
      <c r="A40" s="105" t="s">
        <v>250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111">
        <v>0</v>
      </c>
      <c r="I40" s="26">
        <v>582028</v>
      </c>
      <c r="J40" s="81">
        <v>582028</v>
      </c>
    </row>
    <row r="41" spans="1:10" x14ac:dyDescent="0.2">
      <c r="A41" s="105" t="s">
        <v>268</v>
      </c>
      <c r="B41" s="89">
        <v>0</v>
      </c>
      <c r="C41" s="90">
        <v>0</v>
      </c>
      <c r="D41" s="89">
        <v>0</v>
      </c>
      <c r="E41" s="90">
        <v>0</v>
      </c>
      <c r="F41" s="89">
        <v>0</v>
      </c>
      <c r="G41" s="90">
        <v>0</v>
      </c>
      <c r="H41" s="90">
        <v>0</v>
      </c>
      <c r="I41" s="26">
        <v>904161</v>
      </c>
      <c r="J41" s="81">
        <v>904161</v>
      </c>
    </row>
    <row r="42" spans="1:10" x14ac:dyDescent="0.2">
      <c r="A42" s="112" t="s">
        <v>247</v>
      </c>
      <c r="B42" s="113">
        <v>0</v>
      </c>
      <c r="C42" s="115">
        <v>0</v>
      </c>
      <c r="D42" s="113">
        <v>0</v>
      </c>
      <c r="E42" s="115">
        <v>0</v>
      </c>
      <c r="F42" s="113">
        <v>0</v>
      </c>
      <c r="G42" s="115">
        <v>0</v>
      </c>
      <c r="H42" s="116">
        <v>0</v>
      </c>
      <c r="I42" s="34">
        <v>4316541</v>
      </c>
      <c r="J42" s="114">
        <v>4316541</v>
      </c>
    </row>
    <row r="43" spans="1:10" ht="13.5" thickBot="1" x14ac:dyDescent="0.25">
      <c r="A43" s="70"/>
      <c r="B43" s="89"/>
      <c r="C43" s="90"/>
      <c r="D43" s="89"/>
      <c r="E43" s="90"/>
      <c r="F43" s="89"/>
      <c r="G43" s="90"/>
      <c r="H43" s="90"/>
      <c r="I43" s="26"/>
      <c r="J43" s="81"/>
    </row>
    <row r="44" spans="1:10" ht="13.5" thickBot="1" x14ac:dyDescent="0.25">
      <c r="A44" s="123" t="s">
        <v>553</v>
      </c>
      <c r="B44" s="302">
        <v>9398518</v>
      </c>
      <c r="C44" s="95">
        <v>9335688</v>
      </c>
      <c r="D44" s="302">
        <v>10781992</v>
      </c>
      <c r="E44" s="95">
        <v>9938266</v>
      </c>
      <c r="F44" s="302">
        <v>11879910</v>
      </c>
      <c r="G44" s="307">
        <v>10755796</v>
      </c>
      <c r="H44" s="307">
        <v>12522766</v>
      </c>
      <c r="I44" s="44">
        <v>16982330</v>
      </c>
      <c r="J44" s="96">
        <v>4459564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33CC"/>
    <pageSetUpPr fitToPage="1"/>
  </sheetPr>
  <dimension ref="A1:J73"/>
  <sheetViews>
    <sheetView workbookViewId="0"/>
  </sheetViews>
  <sheetFormatPr defaultColWidth="11.5703125" defaultRowHeight="12.75" x14ac:dyDescent="0.2"/>
  <cols>
    <col min="1" max="1" width="26" customWidth="1"/>
    <col min="2" max="2" width="11.5703125" customWidth="1"/>
    <col min="3" max="9" width="13.5703125" bestFit="1" customWidth="1"/>
    <col min="10" max="25" width="11.5703125" customWidth="1"/>
  </cols>
  <sheetData>
    <row r="1" spans="1:10" ht="15.75" x14ac:dyDescent="0.25">
      <c r="A1" s="62" t="s">
        <v>116</v>
      </c>
      <c r="B1" s="101"/>
      <c r="C1" s="65"/>
      <c r="D1" s="101"/>
      <c r="E1" s="101"/>
      <c r="F1" s="101"/>
      <c r="G1" s="101"/>
      <c r="H1" s="101" t="s">
        <v>252</v>
      </c>
      <c r="I1" s="65" t="s">
        <v>115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/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116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03" t="s">
        <v>4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260102</v>
      </c>
      <c r="C10" s="159">
        <v>269030</v>
      </c>
      <c r="D10" s="106">
        <v>286757</v>
      </c>
      <c r="E10" s="159">
        <v>289600</v>
      </c>
      <c r="F10" s="106">
        <v>305903</v>
      </c>
      <c r="G10" s="159">
        <v>424861</v>
      </c>
      <c r="H10" s="179">
        <v>442883</v>
      </c>
      <c r="I10" s="29">
        <v>417220</v>
      </c>
      <c r="J10" s="172">
        <v>-25663</v>
      </c>
    </row>
    <row r="11" spans="1:10" x14ac:dyDescent="0.2">
      <c r="A11" s="112" t="s">
        <v>247</v>
      </c>
      <c r="B11" s="239">
        <v>260102</v>
      </c>
      <c r="C11" s="115">
        <v>269030</v>
      </c>
      <c r="D11" s="113">
        <v>286757</v>
      </c>
      <c r="E11" s="115">
        <v>289600</v>
      </c>
      <c r="F11" s="113">
        <v>305903</v>
      </c>
      <c r="G11" s="115">
        <v>424861</v>
      </c>
      <c r="H11" s="116">
        <v>442883</v>
      </c>
      <c r="I11" s="34">
        <v>417220</v>
      </c>
      <c r="J11" s="114">
        <v>-25663</v>
      </c>
    </row>
    <row r="12" spans="1:10" x14ac:dyDescent="0.2">
      <c r="A12" s="70"/>
      <c r="B12" s="89"/>
      <c r="C12" s="70"/>
      <c r="D12" s="69"/>
      <c r="E12" s="70"/>
      <c r="F12" s="69"/>
      <c r="G12" s="70"/>
      <c r="H12" s="102"/>
      <c r="I12" s="23"/>
      <c r="J12" s="67"/>
    </row>
    <row r="13" spans="1:10" x14ac:dyDescent="0.2">
      <c r="A13" s="104" t="s">
        <v>245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287</v>
      </c>
      <c r="B14" s="186">
        <v>0</v>
      </c>
      <c r="C14" s="90">
        <v>750</v>
      </c>
      <c r="D14" s="89">
        <v>1500</v>
      </c>
      <c r="E14" s="90">
        <v>1125</v>
      </c>
      <c r="F14" s="89">
        <v>1500</v>
      </c>
      <c r="G14" s="90">
        <v>0</v>
      </c>
      <c r="H14" s="111">
        <v>0</v>
      </c>
      <c r="I14" s="26">
        <v>0</v>
      </c>
      <c r="J14" s="81">
        <v>0</v>
      </c>
    </row>
    <row r="15" spans="1:10" x14ac:dyDescent="0.2">
      <c r="A15" s="112" t="s">
        <v>247</v>
      </c>
      <c r="B15" s="113">
        <v>0</v>
      </c>
      <c r="C15" s="115">
        <v>750</v>
      </c>
      <c r="D15" s="113">
        <v>1500</v>
      </c>
      <c r="E15" s="115">
        <v>1125</v>
      </c>
      <c r="F15" s="113">
        <v>1500</v>
      </c>
      <c r="G15" s="115">
        <v>0</v>
      </c>
      <c r="H15" s="116">
        <v>0</v>
      </c>
      <c r="I15" s="34">
        <v>0</v>
      </c>
      <c r="J15" s="114">
        <v>0</v>
      </c>
    </row>
    <row r="16" spans="1:10" x14ac:dyDescent="0.2">
      <c r="A16" s="70"/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97" t="s">
        <v>14</v>
      </c>
      <c r="B17" s="69"/>
      <c r="C17" s="70"/>
      <c r="D17" s="69"/>
      <c r="E17" s="70"/>
      <c r="F17" s="69"/>
      <c r="G17" s="70"/>
      <c r="H17" s="70"/>
      <c r="I17" s="23"/>
      <c r="J17" s="67"/>
    </row>
    <row r="18" spans="1:10" x14ac:dyDescent="0.2">
      <c r="A18" s="104" t="s">
        <v>245</v>
      </c>
      <c r="B18" s="69"/>
      <c r="C18" s="70"/>
      <c r="D18" s="69"/>
      <c r="E18" s="70"/>
      <c r="F18" s="69"/>
      <c r="G18" s="70"/>
      <c r="H18" s="70"/>
      <c r="I18" s="23"/>
      <c r="J18" s="67"/>
    </row>
    <row r="19" spans="1:10" x14ac:dyDescent="0.2">
      <c r="A19" s="105" t="s">
        <v>15</v>
      </c>
      <c r="B19" s="89">
        <v>0</v>
      </c>
      <c r="C19" s="90">
        <v>0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26">
        <v>109356</v>
      </c>
      <c r="J19" s="81">
        <v>109356</v>
      </c>
    </row>
    <row r="20" spans="1:10" x14ac:dyDescent="0.2">
      <c r="A20" s="105" t="s">
        <v>250</v>
      </c>
      <c r="B20" s="89">
        <v>0</v>
      </c>
      <c r="C20" s="90">
        <v>0</v>
      </c>
      <c r="D20" s="89">
        <v>0</v>
      </c>
      <c r="E20" s="90">
        <v>0</v>
      </c>
      <c r="F20" s="89">
        <v>0</v>
      </c>
      <c r="G20" s="90">
        <v>0</v>
      </c>
      <c r="H20" s="111">
        <v>0</v>
      </c>
      <c r="I20" s="26">
        <v>76731</v>
      </c>
      <c r="J20" s="81">
        <v>76731</v>
      </c>
    </row>
    <row r="21" spans="1:10" x14ac:dyDescent="0.2">
      <c r="A21" s="105" t="s">
        <v>268</v>
      </c>
      <c r="B21" s="89">
        <v>0</v>
      </c>
      <c r="C21" s="90">
        <v>0</v>
      </c>
      <c r="D21" s="89">
        <v>0</v>
      </c>
      <c r="E21" s="90">
        <v>0</v>
      </c>
      <c r="F21" s="89">
        <v>0</v>
      </c>
      <c r="G21" s="90">
        <v>0</v>
      </c>
      <c r="H21" s="90">
        <v>0</v>
      </c>
      <c r="I21" s="26">
        <v>55992</v>
      </c>
      <c r="J21" s="81">
        <v>55992</v>
      </c>
    </row>
    <row r="22" spans="1:10" x14ac:dyDescent="0.2">
      <c r="A22" s="112" t="s">
        <v>247</v>
      </c>
      <c r="B22" s="113">
        <v>0</v>
      </c>
      <c r="C22" s="115">
        <v>0</v>
      </c>
      <c r="D22" s="113">
        <v>0</v>
      </c>
      <c r="E22" s="115">
        <v>0</v>
      </c>
      <c r="F22" s="113">
        <v>0</v>
      </c>
      <c r="G22" s="115">
        <v>0</v>
      </c>
      <c r="H22" s="116">
        <v>0</v>
      </c>
      <c r="I22" s="34">
        <v>242079</v>
      </c>
      <c r="J22" s="114">
        <v>242079</v>
      </c>
    </row>
    <row r="23" spans="1:10" x14ac:dyDescent="0.2">
      <c r="A23" s="70"/>
      <c r="B23" s="89"/>
      <c r="C23" s="70"/>
      <c r="D23" s="69"/>
      <c r="E23" s="70"/>
      <c r="F23" s="69"/>
      <c r="G23" s="70"/>
      <c r="H23" s="102"/>
      <c r="I23" s="23"/>
      <c r="J23" s="67"/>
    </row>
    <row r="24" spans="1:10" x14ac:dyDescent="0.2">
      <c r="A24" s="103" t="s">
        <v>16</v>
      </c>
      <c r="B24" s="69"/>
      <c r="C24" s="70"/>
      <c r="D24" s="69"/>
      <c r="E24" s="70"/>
      <c r="F24" s="69"/>
      <c r="G24" s="70"/>
      <c r="H24" s="102"/>
      <c r="I24" s="23"/>
      <c r="J24" s="67"/>
    </row>
    <row r="25" spans="1:10" x14ac:dyDescent="0.2">
      <c r="A25" s="104" t="s">
        <v>242</v>
      </c>
      <c r="B25" s="69"/>
      <c r="C25" s="70"/>
      <c r="D25" s="69"/>
      <c r="E25" s="70"/>
      <c r="F25" s="69"/>
      <c r="G25" s="70"/>
      <c r="H25" s="102"/>
      <c r="I25" s="23"/>
      <c r="J25" s="67"/>
    </row>
    <row r="26" spans="1:10" x14ac:dyDescent="0.2">
      <c r="A26" s="105" t="s">
        <v>283</v>
      </c>
      <c r="B26" s="86">
        <v>274242</v>
      </c>
      <c r="C26" s="90">
        <v>274295</v>
      </c>
      <c r="D26" s="86">
        <v>291220</v>
      </c>
      <c r="E26" s="90">
        <v>306992</v>
      </c>
      <c r="F26" s="86">
        <v>440034</v>
      </c>
      <c r="G26" s="88">
        <v>319090</v>
      </c>
      <c r="H26" s="240">
        <v>331954</v>
      </c>
      <c r="I26" s="343">
        <v>344567</v>
      </c>
      <c r="J26" s="81">
        <v>12613</v>
      </c>
    </row>
    <row r="27" spans="1:10" x14ac:dyDescent="0.2">
      <c r="A27" s="112" t="s">
        <v>247</v>
      </c>
      <c r="B27" s="239">
        <v>274242</v>
      </c>
      <c r="C27" s="115">
        <v>274295</v>
      </c>
      <c r="D27" s="113">
        <v>291220</v>
      </c>
      <c r="E27" s="115">
        <v>306992</v>
      </c>
      <c r="F27" s="113">
        <v>440034</v>
      </c>
      <c r="G27" s="115">
        <v>319090</v>
      </c>
      <c r="H27" s="116">
        <v>331954</v>
      </c>
      <c r="I27" s="34">
        <v>344567</v>
      </c>
      <c r="J27" s="114">
        <v>12613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243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289</v>
      </c>
      <c r="B30" s="89">
        <v>119200</v>
      </c>
      <c r="C30" s="90">
        <v>95709</v>
      </c>
      <c r="D30" s="89">
        <v>119200</v>
      </c>
      <c r="E30" s="90">
        <v>96318</v>
      </c>
      <c r="F30" s="89">
        <v>119200</v>
      </c>
      <c r="G30" s="90">
        <v>98421</v>
      </c>
      <c r="H30" s="111">
        <v>111200</v>
      </c>
      <c r="I30" s="26">
        <v>111200</v>
      </c>
      <c r="J30" s="81">
        <v>0</v>
      </c>
    </row>
    <row r="31" spans="1:10" x14ac:dyDescent="0.2">
      <c r="A31" s="105" t="s">
        <v>278</v>
      </c>
      <c r="B31" s="89">
        <v>24540</v>
      </c>
      <c r="C31" s="90">
        <v>19760</v>
      </c>
      <c r="D31" s="89">
        <v>24540</v>
      </c>
      <c r="E31" s="90">
        <v>19382</v>
      </c>
      <c r="F31" s="89">
        <v>29040</v>
      </c>
      <c r="G31" s="90">
        <v>21896</v>
      </c>
      <c r="H31" s="111">
        <v>25040</v>
      </c>
      <c r="I31" s="26">
        <v>25040</v>
      </c>
      <c r="J31" s="81">
        <v>0</v>
      </c>
    </row>
    <row r="32" spans="1:10" x14ac:dyDescent="0.2">
      <c r="A32" s="105" t="s">
        <v>318</v>
      </c>
      <c r="B32" s="89">
        <v>2500</v>
      </c>
      <c r="C32" s="90">
        <v>2484</v>
      </c>
      <c r="D32" s="89">
        <v>2500</v>
      </c>
      <c r="E32" s="90">
        <v>810</v>
      </c>
      <c r="F32" s="89">
        <v>2500</v>
      </c>
      <c r="G32" s="90">
        <v>1311</v>
      </c>
      <c r="H32" s="111">
        <v>1250</v>
      </c>
      <c r="I32" s="26">
        <v>1250</v>
      </c>
      <c r="J32" s="81">
        <v>0</v>
      </c>
    </row>
    <row r="33" spans="1:10" x14ac:dyDescent="0.2">
      <c r="A33" s="112" t="s">
        <v>247</v>
      </c>
      <c r="B33" s="239">
        <v>146240</v>
      </c>
      <c r="C33" s="115">
        <v>117953</v>
      </c>
      <c r="D33" s="113">
        <v>146240</v>
      </c>
      <c r="E33" s="115">
        <v>116510</v>
      </c>
      <c r="F33" s="113">
        <v>150740</v>
      </c>
      <c r="G33" s="115">
        <v>121628</v>
      </c>
      <c r="H33" s="116">
        <v>137490</v>
      </c>
      <c r="I33" s="34">
        <v>137490</v>
      </c>
      <c r="J33" s="114">
        <v>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04" t="s">
        <v>244</v>
      </c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05" t="s">
        <v>272</v>
      </c>
      <c r="B36" s="89">
        <v>2500</v>
      </c>
      <c r="C36" s="90">
        <v>671</v>
      </c>
      <c r="D36" s="89">
        <v>2500</v>
      </c>
      <c r="E36" s="90">
        <v>927</v>
      </c>
      <c r="F36" s="89">
        <v>2500</v>
      </c>
      <c r="G36" s="90">
        <v>1029</v>
      </c>
      <c r="H36" s="111">
        <v>1500</v>
      </c>
      <c r="I36" s="26">
        <v>1500</v>
      </c>
      <c r="J36" s="81">
        <v>0</v>
      </c>
    </row>
    <row r="37" spans="1:10" x14ac:dyDescent="0.2">
      <c r="A37" s="105" t="s">
        <v>284</v>
      </c>
      <c r="B37" s="89">
        <v>0</v>
      </c>
      <c r="C37" s="90">
        <v>0</v>
      </c>
      <c r="D37" s="89">
        <v>0</v>
      </c>
      <c r="E37" s="90">
        <v>6976</v>
      </c>
      <c r="F37" s="89">
        <v>0</v>
      </c>
      <c r="G37" s="90">
        <v>3488</v>
      </c>
      <c r="H37" s="111">
        <v>0</v>
      </c>
      <c r="I37" s="26">
        <v>0</v>
      </c>
      <c r="J37" s="81">
        <v>0</v>
      </c>
    </row>
    <row r="38" spans="1:10" x14ac:dyDescent="0.2">
      <c r="A38" s="105" t="s">
        <v>285</v>
      </c>
      <c r="B38" s="89">
        <v>600</v>
      </c>
      <c r="C38" s="90">
        <v>712</v>
      </c>
      <c r="D38" s="89">
        <v>600</v>
      </c>
      <c r="E38" s="90">
        <v>3026</v>
      </c>
      <c r="F38" s="89">
        <v>600</v>
      </c>
      <c r="G38" s="90">
        <v>321</v>
      </c>
      <c r="H38" s="111">
        <v>600</v>
      </c>
      <c r="I38" s="26">
        <v>600</v>
      </c>
      <c r="J38" s="81">
        <v>0</v>
      </c>
    </row>
    <row r="39" spans="1:10" x14ac:dyDescent="0.2">
      <c r="A39" s="112" t="s">
        <v>247</v>
      </c>
      <c r="B39" s="239">
        <v>3100</v>
      </c>
      <c r="C39" s="115">
        <v>1383</v>
      </c>
      <c r="D39" s="113">
        <v>3100</v>
      </c>
      <c r="E39" s="115">
        <v>10929</v>
      </c>
      <c r="F39" s="113">
        <v>3100</v>
      </c>
      <c r="G39" s="115">
        <v>4838</v>
      </c>
      <c r="H39" s="116">
        <v>2100</v>
      </c>
      <c r="I39" s="34">
        <v>2100</v>
      </c>
      <c r="J39" s="114">
        <v>0</v>
      </c>
    </row>
    <row r="40" spans="1:10" x14ac:dyDescent="0.2">
      <c r="A40" s="70"/>
      <c r="B40" s="89"/>
      <c r="C40" s="90"/>
      <c r="D40" s="89"/>
      <c r="E40" s="90"/>
      <c r="F40" s="89"/>
      <c r="G40" s="90"/>
      <c r="H40" s="111"/>
      <c r="I40" s="26"/>
      <c r="J40" s="81"/>
    </row>
    <row r="41" spans="1:10" x14ac:dyDescent="0.2">
      <c r="A41" s="104" t="s">
        <v>245</v>
      </c>
      <c r="B41" s="89"/>
      <c r="C41" s="90"/>
      <c r="D41" s="89"/>
      <c r="E41" s="90"/>
      <c r="F41" s="89"/>
      <c r="G41" s="90"/>
      <c r="H41" s="111"/>
      <c r="I41" s="26"/>
      <c r="J41" s="81"/>
    </row>
    <row r="42" spans="1:10" x14ac:dyDescent="0.2">
      <c r="A42" s="105" t="s">
        <v>287</v>
      </c>
      <c r="B42" s="89">
        <v>1500</v>
      </c>
      <c r="C42" s="90">
        <v>113</v>
      </c>
      <c r="D42" s="89">
        <v>1500</v>
      </c>
      <c r="E42" s="90">
        <v>87</v>
      </c>
      <c r="F42" s="89">
        <v>1500</v>
      </c>
      <c r="G42" s="90">
        <v>121</v>
      </c>
      <c r="H42" s="111">
        <v>500</v>
      </c>
      <c r="I42" s="26">
        <v>500</v>
      </c>
      <c r="J42" s="81">
        <v>0</v>
      </c>
    </row>
    <row r="43" spans="1:10" x14ac:dyDescent="0.2">
      <c r="A43" s="105" t="s">
        <v>280</v>
      </c>
      <c r="B43" s="89">
        <v>0</v>
      </c>
      <c r="C43" s="90">
        <v>280</v>
      </c>
      <c r="D43" s="89">
        <v>0</v>
      </c>
      <c r="E43" s="90">
        <v>83</v>
      </c>
      <c r="F43" s="89">
        <v>3500</v>
      </c>
      <c r="G43" s="90">
        <v>0</v>
      </c>
      <c r="H43" s="111">
        <v>3500</v>
      </c>
      <c r="I43" s="26">
        <v>3500</v>
      </c>
      <c r="J43" s="81">
        <v>0</v>
      </c>
    </row>
    <row r="44" spans="1:10" x14ac:dyDescent="0.2">
      <c r="A44" s="105" t="s">
        <v>304</v>
      </c>
      <c r="B44" s="89">
        <v>500</v>
      </c>
      <c r="C44" s="90">
        <v>450</v>
      </c>
      <c r="D44" s="89">
        <v>500</v>
      </c>
      <c r="E44" s="90">
        <v>0</v>
      </c>
      <c r="F44" s="89">
        <v>500</v>
      </c>
      <c r="G44" s="90">
        <v>630</v>
      </c>
      <c r="H44" s="111">
        <v>500</v>
      </c>
      <c r="I44" s="26">
        <v>500</v>
      </c>
      <c r="J44" s="81">
        <v>0</v>
      </c>
    </row>
    <row r="45" spans="1:10" x14ac:dyDescent="0.2">
      <c r="A45" s="112" t="s">
        <v>247</v>
      </c>
      <c r="B45" s="239">
        <v>2000</v>
      </c>
      <c r="C45" s="115">
        <v>843</v>
      </c>
      <c r="D45" s="113">
        <v>2000</v>
      </c>
      <c r="E45" s="115">
        <v>170</v>
      </c>
      <c r="F45" s="113">
        <v>5500</v>
      </c>
      <c r="G45" s="115">
        <v>751</v>
      </c>
      <c r="H45" s="116">
        <v>4500</v>
      </c>
      <c r="I45" s="34">
        <v>4500</v>
      </c>
      <c r="J45" s="114">
        <v>0</v>
      </c>
    </row>
    <row r="46" spans="1:10" x14ac:dyDescent="0.2">
      <c r="A46" s="70"/>
      <c r="B46" s="89"/>
      <c r="C46" s="90"/>
      <c r="D46" s="89"/>
      <c r="E46" s="90"/>
      <c r="F46" s="89"/>
      <c r="G46" s="90"/>
      <c r="H46" s="111"/>
      <c r="I46" s="26"/>
      <c r="J46" s="81"/>
    </row>
    <row r="47" spans="1:10" x14ac:dyDescent="0.2">
      <c r="A47" s="104" t="s">
        <v>246</v>
      </c>
      <c r="B47" s="89"/>
      <c r="C47" s="90"/>
      <c r="D47" s="89"/>
      <c r="E47" s="90"/>
      <c r="F47" s="89"/>
      <c r="G47" s="90"/>
      <c r="H47" s="111"/>
      <c r="I47" s="26"/>
      <c r="J47" s="81"/>
    </row>
    <row r="48" spans="1:10" x14ac:dyDescent="0.2">
      <c r="A48" s="105" t="s">
        <v>294</v>
      </c>
      <c r="B48" s="89">
        <v>6400</v>
      </c>
      <c r="C48" s="84">
        <v>5831</v>
      </c>
      <c r="D48" s="82">
        <v>6400</v>
      </c>
      <c r="E48" s="84">
        <v>0</v>
      </c>
      <c r="F48" s="82">
        <v>6400</v>
      </c>
      <c r="G48" s="84">
        <v>0</v>
      </c>
      <c r="H48" s="118">
        <v>6400</v>
      </c>
      <c r="I48" s="27">
        <v>6400</v>
      </c>
      <c r="J48" s="83">
        <v>0</v>
      </c>
    </row>
    <row r="49" spans="1:10" x14ac:dyDescent="0.2">
      <c r="A49" s="112" t="s">
        <v>247</v>
      </c>
      <c r="B49" s="113">
        <v>6400</v>
      </c>
      <c r="C49" s="120">
        <v>5831</v>
      </c>
      <c r="D49" s="119">
        <v>6400</v>
      </c>
      <c r="E49" s="120">
        <v>0</v>
      </c>
      <c r="F49" s="119">
        <v>6400</v>
      </c>
      <c r="G49" s="120">
        <v>0</v>
      </c>
      <c r="H49" s="121">
        <v>6400</v>
      </c>
      <c r="I49" s="25">
        <v>6400</v>
      </c>
      <c r="J49" s="80">
        <v>0</v>
      </c>
    </row>
    <row r="50" spans="1:10" ht="13.5" thickBot="1" x14ac:dyDescent="0.25">
      <c r="A50" s="70"/>
      <c r="B50" s="69"/>
      <c r="C50" s="70"/>
      <c r="D50" s="69"/>
      <c r="E50" s="70"/>
      <c r="F50" s="69"/>
      <c r="G50" s="70"/>
      <c r="H50" s="102"/>
      <c r="I50" s="23"/>
      <c r="J50" s="67"/>
    </row>
    <row r="51" spans="1:10" ht="13.5" thickBot="1" x14ac:dyDescent="0.25">
      <c r="A51" s="123" t="s">
        <v>432</v>
      </c>
      <c r="B51" s="94">
        <v>692084</v>
      </c>
      <c r="C51" s="95">
        <v>670085</v>
      </c>
      <c r="D51" s="94">
        <v>737217</v>
      </c>
      <c r="E51" s="95">
        <v>725326</v>
      </c>
      <c r="F51" s="94">
        <v>913177</v>
      </c>
      <c r="G51" s="95">
        <v>871168</v>
      </c>
      <c r="H51" s="97">
        <v>925327</v>
      </c>
      <c r="I51" s="28">
        <v>1154356</v>
      </c>
      <c r="J51" s="96">
        <v>229029</v>
      </c>
    </row>
    <row r="73" ht="26.25" customHeigh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27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FFCCFF"/>
    <pageSetUpPr fitToPage="1"/>
  </sheetPr>
  <dimension ref="A1:J35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196</v>
      </c>
      <c r="B1" s="3"/>
      <c r="C1" s="173"/>
      <c r="D1" s="101"/>
      <c r="E1" s="101"/>
      <c r="F1" s="101"/>
      <c r="G1" s="101"/>
      <c r="H1" s="101" t="s">
        <v>252</v>
      </c>
      <c r="I1" s="173" t="s">
        <v>195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 t="s">
        <v>554</v>
      </c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555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131096</v>
      </c>
      <c r="C10" s="159">
        <v>131090</v>
      </c>
      <c r="D10" s="106">
        <v>196692</v>
      </c>
      <c r="E10" s="159">
        <v>131258</v>
      </c>
      <c r="F10" s="106">
        <v>229366</v>
      </c>
      <c r="G10" s="159">
        <v>206905</v>
      </c>
      <c r="H10" s="179">
        <v>239737</v>
      </c>
      <c r="I10" s="29">
        <v>268939</v>
      </c>
      <c r="J10" s="100">
        <v>29202</v>
      </c>
    </row>
    <row r="11" spans="1:10" x14ac:dyDescent="0.2">
      <c r="A11" s="112" t="s">
        <v>247</v>
      </c>
      <c r="B11" s="113">
        <v>131096</v>
      </c>
      <c r="C11" s="115">
        <v>131090</v>
      </c>
      <c r="D11" s="113">
        <v>196692</v>
      </c>
      <c r="E11" s="115">
        <v>131258</v>
      </c>
      <c r="F11" s="113">
        <v>229366</v>
      </c>
      <c r="G11" s="115">
        <v>206905</v>
      </c>
      <c r="H11" s="116">
        <v>239737</v>
      </c>
      <c r="I11" s="34">
        <v>268939</v>
      </c>
      <c r="J11" s="114">
        <v>29202</v>
      </c>
    </row>
    <row r="12" spans="1:10" x14ac:dyDescent="0.2">
      <c r="A12" s="70"/>
      <c r="B12" s="89"/>
      <c r="C12" s="120"/>
      <c r="D12" s="119"/>
      <c r="E12" s="120"/>
      <c r="F12" s="119"/>
      <c r="G12" s="120"/>
      <c r="H12" s="121"/>
      <c r="I12" s="25"/>
      <c r="J12" s="80"/>
    </row>
    <row r="13" spans="1:10" x14ac:dyDescent="0.2">
      <c r="A13" s="104" t="s">
        <v>243</v>
      </c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5" t="s">
        <v>281</v>
      </c>
      <c r="B14" s="89">
        <v>92500</v>
      </c>
      <c r="C14" s="90">
        <v>1418</v>
      </c>
      <c r="D14" s="89">
        <v>97495</v>
      </c>
      <c r="E14" s="90">
        <v>0</v>
      </c>
      <c r="F14" s="89">
        <v>97495</v>
      </c>
      <c r="G14" s="90">
        <v>144281</v>
      </c>
      <c r="H14" s="111">
        <v>72495</v>
      </c>
      <c r="I14" s="26">
        <v>72495</v>
      </c>
      <c r="J14" s="81">
        <v>0</v>
      </c>
    </row>
    <row r="15" spans="1:10" x14ac:dyDescent="0.2">
      <c r="A15" s="105" t="s">
        <v>276</v>
      </c>
      <c r="B15" s="89">
        <v>0</v>
      </c>
      <c r="C15" s="90">
        <v>2782</v>
      </c>
      <c r="D15" s="89">
        <v>0</v>
      </c>
      <c r="E15" s="90">
        <v>0</v>
      </c>
      <c r="F15" s="89">
        <v>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12" t="s">
        <v>247</v>
      </c>
      <c r="B16" s="113">
        <v>92500</v>
      </c>
      <c r="C16" s="115">
        <v>4200</v>
      </c>
      <c r="D16" s="113">
        <v>97495</v>
      </c>
      <c r="E16" s="115">
        <v>0</v>
      </c>
      <c r="F16" s="113">
        <v>97495</v>
      </c>
      <c r="G16" s="115">
        <v>144281</v>
      </c>
      <c r="H16" s="116">
        <v>72495</v>
      </c>
      <c r="I16" s="34">
        <v>72495</v>
      </c>
      <c r="J16" s="114">
        <v>0</v>
      </c>
    </row>
    <row r="17" spans="1:10" x14ac:dyDescent="0.2">
      <c r="A17" s="70"/>
      <c r="B17" s="89"/>
      <c r="C17" s="120"/>
      <c r="D17" s="119"/>
      <c r="E17" s="120"/>
      <c r="F17" s="119"/>
      <c r="G17" s="120"/>
      <c r="H17" s="121"/>
      <c r="I17" s="25"/>
      <c r="J17" s="80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285</v>
      </c>
      <c r="B19" s="89">
        <v>0</v>
      </c>
      <c r="C19" s="90">
        <v>802</v>
      </c>
      <c r="D19" s="89">
        <v>0</v>
      </c>
      <c r="E19" s="90">
        <v>0</v>
      </c>
      <c r="F19" s="89">
        <v>0</v>
      </c>
      <c r="G19" s="90">
        <v>0</v>
      </c>
      <c r="H19" s="111">
        <v>0</v>
      </c>
      <c r="I19" s="26">
        <v>0</v>
      </c>
      <c r="J19" s="81">
        <v>0</v>
      </c>
    </row>
    <row r="20" spans="1:10" x14ac:dyDescent="0.2">
      <c r="A20" s="105" t="s">
        <v>284</v>
      </c>
      <c r="B20" s="89">
        <v>0</v>
      </c>
      <c r="C20" s="84">
        <v>1468</v>
      </c>
      <c r="D20" s="82">
        <v>0</v>
      </c>
      <c r="E20" s="84">
        <v>0</v>
      </c>
      <c r="F20" s="82">
        <v>0</v>
      </c>
      <c r="G20" s="84">
        <v>0</v>
      </c>
      <c r="H20" s="118">
        <v>0</v>
      </c>
      <c r="I20" s="27">
        <v>0</v>
      </c>
      <c r="J20" s="83">
        <v>0</v>
      </c>
    </row>
    <row r="21" spans="1:10" x14ac:dyDescent="0.2">
      <c r="A21" s="112" t="s">
        <v>247</v>
      </c>
      <c r="B21" s="113">
        <v>0</v>
      </c>
      <c r="C21" s="115">
        <v>2270</v>
      </c>
      <c r="D21" s="113">
        <v>0</v>
      </c>
      <c r="E21" s="115">
        <v>0</v>
      </c>
      <c r="F21" s="113">
        <v>0</v>
      </c>
      <c r="G21" s="115">
        <v>0</v>
      </c>
      <c r="H21" s="116">
        <v>0</v>
      </c>
      <c r="I21" s="34">
        <v>0</v>
      </c>
      <c r="J21" s="114">
        <v>0</v>
      </c>
    </row>
    <row r="22" spans="1:10" x14ac:dyDescent="0.2">
      <c r="A22" s="70"/>
      <c r="B22" s="89"/>
      <c r="C22" s="120"/>
      <c r="D22" s="119"/>
      <c r="E22" s="120"/>
      <c r="F22" s="119"/>
      <c r="G22" s="120"/>
      <c r="H22" s="121"/>
      <c r="I22" s="25"/>
      <c r="J22" s="80"/>
    </row>
    <row r="23" spans="1:10" x14ac:dyDescent="0.2">
      <c r="A23" s="104" t="s">
        <v>245</v>
      </c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5" t="s">
        <v>280</v>
      </c>
      <c r="B24" s="89">
        <v>1000</v>
      </c>
      <c r="C24" s="90">
        <v>0</v>
      </c>
      <c r="D24" s="89">
        <v>1054</v>
      </c>
      <c r="E24" s="90">
        <v>150</v>
      </c>
      <c r="F24" s="89">
        <v>1000</v>
      </c>
      <c r="G24" s="90">
        <v>0</v>
      </c>
      <c r="H24" s="111">
        <v>200</v>
      </c>
      <c r="I24" s="26">
        <v>200</v>
      </c>
      <c r="J24" s="81">
        <v>0</v>
      </c>
    </row>
    <row r="25" spans="1:10" x14ac:dyDescent="0.2">
      <c r="A25" s="105" t="s">
        <v>304</v>
      </c>
      <c r="B25" s="89">
        <v>1000</v>
      </c>
      <c r="C25" s="84">
        <v>0</v>
      </c>
      <c r="D25" s="82">
        <v>1054</v>
      </c>
      <c r="E25" s="84">
        <v>0</v>
      </c>
      <c r="F25" s="82">
        <v>1000</v>
      </c>
      <c r="G25" s="84">
        <v>0</v>
      </c>
      <c r="H25" s="118">
        <v>0</v>
      </c>
      <c r="I25" s="27">
        <v>0</v>
      </c>
      <c r="J25" s="83">
        <v>0</v>
      </c>
    </row>
    <row r="26" spans="1:10" x14ac:dyDescent="0.2">
      <c r="A26" s="112" t="s">
        <v>247</v>
      </c>
      <c r="B26" s="113">
        <v>2000</v>
      </c>
      <c r="C26" s="120">
        <v>0</v>
      </c>
      <c r="D26" s="119">
        <v>2108</v>
      </c>
      <c r="E26" s="120">
        <v>150</v>
      </c>
      <c r="F26" s="119">
        <v>2000</v>
      </c>
      <c r="G26" s="120">
        <v>0</v>
      </c>
      <c r="H26" s="121">
        <v>200</v>
      </c>
      <c r="I26" s="25">
        <v>200</v>
      </c>
      <c r="J26" s="80">
        <v>0</v>
      </c>
    </row>
    <row r="27" spans="1:10" x14ac:dyDescent="0.2">
      <c r="A27" s="303"/>
      <c r="B27" s="89"/>
      <c r="C27" s="90"/>
      <c r="D27" s="89"/>
      <c r="E27" s="90"/>
      <c r="F27" s="89"/>
      <c r="G27" s="90"/>
      <c r="H27" s="111"/>
      <c r="I27" s="26"/>
      <c r="J27" s="81"/>
    </row>
    <row r="28" spans="1:10" x14ac:dyDescent="0.2">
      <c r="A28" s="197" t="s">
        <v>14</v>
      </c>
      <c r="B28" s="69"/>
      <c r="C28" s="70"/>
      <c r="D28" s="69"/>
      <c r="E28" s="70"/>
      <c r="F28" s="69"/>
      <c r="G28" s="70"/>
      <c r="H28" s="70"/>
      <c r="I28" s="23"/>
      <c r="J28" s="67"/>
    </row>
    <row r="29" spans="1:10" x14ac:dyDescent="0.2">
      <c r="A29" s="104" t="s">
        <v>245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5" t="s">
        <v>15</v>
      </c>
      <c r="B30" s="89">
        <v>0</v>
      </c>
      <c r="C30" s="90">
        <v>0</v>
      </c>
      <c r="D30" s="89">
        <v>0</v>
      </c>
      <c r="E30" s="90">
        <v>0</v>
      </c>
      <c r="F30" s="89">
        <v>0</v>
      </c>
      <c r="G30" s="90">
        <v>0</v>
      </c>
      <c r="H30" s="90">
        <v>0</v>
      </c>
      <c r="I30" s="26">
        <v>36452</v>
      </c>
      <c r="J30" s="363">
        <v>36452</v>
      </c>
    </row>
    <row r="31" spans="1:10" x14ac:dyDescent="0.2">
      <c r="A31" s="380" t="s">
        <v>250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24261</v>
      </c>
      <c r="J31" s="81">
        <v>24261</v>
      </c>
    </row>
    <row r="32" spans="1:10" x14ac:dyDescent="0.2">
      <c r="A32" s="105" t="s">
        <v>268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90">
        <v>0</v>
      </c>
      <c r="I32" s="26">
        <v>19767</v>
      </c>
      <c r="J32" s="81">
        <v>19767</v>
      </c>
    </row>
    <row r="33" spans="1:10" x14ac:dyDescent="0.2">
      <c r="A33" s="404" t="s">
        <v>247</v>
      </c>
      <c r="B33" s="113">
        <v>0</v>
      </c>
      <c r="C33" s="115">
        <v>0</v>
      </c>
      <c r="D33" s="113">
        <v>0</v>
      </c>
      <c r="E33" s="115">
        <v>0</v>
      </c>
      <c r="F33" s="113">
        <v>0</v>
      </c>
      <c r="G33" s="115">
        <v>0</v>
      </c>
      <c r="H33" s="116">
        <v>0</v>
      </c>
      <c r="I33" s="34">
        <v>80480</v>
      </c>
      <c r="J33" s="114">
        <v>80480</v>
      </c>
    </row>
    <row r="34" spans="1:10" ht="13.5" thickBot="1" x14ac:dyDescent="0.25">
      <c r="A34" s="70"/>
      <c r="B34" s="89"/>
      <c r="C34" s="120"/>
      <c r="D34" s="119"/>
      <c r="E34" s="120"/>
      <c r="F34" s="119"/>
      <c r="G34" s="120"/>
      <c r="H34" s="121"/>
      <c r="I34" s="25"/>
      <c r="J34" s="80"/>
    </row>
    <row r="35" spans="1:10" ht="13.5" thickBot="1" x14ac:dyDescent="0.25">
      <c r="A35" s="123" t="s">
        <v>556</v>
      </c>
      <c r="B35" s="94">
        <v>225596</v>
      </c>
      <c r="C35" s="95">
        <v>137560</v>
      </c>
      <c r="D35" s="94">
        <v>296295</v>
      </c>
      <c r="E35" s="95">
        <v>131408</v>
      </c>
      <c r="F35" s="94">
        <v>328861</v>
      </c>
      <c r="G35" s="95">
        <v>351186</v>
      </c>
      <c r="H35" s="97">
        <v>312432</v>
      </c>
      <c r="I35" s="28">
        <v>422114</v>
      </c>
      <c r="J35" s="96">
        <v>109682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rgb="FFFFCCFF"/>
    <pageSetUpPr fitToPage="1"/>
  </sheetPr>
  <dimension ref="A1:J4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198</v>
      </c>
      <c r="B1" s="3"/>
      <c r="C1" s="173"/>
      <c r="D1" s="101"/>
      <c r="E1" s="101"/>
      <c r="F1" s="101"/>
      <c r="G1" s="101"/>
      <c r="H1" s="101" t="s">
        <v>252</v>
      </c>
      <c r="I1" s="173" t="s">
        <v>197</v>
      </c>
      <c r="J1" s="101"/>
    </row>
    <row r="2" spans="1:10" x14ac:dyDescent="0.2">
      <c r="A2" s="85"/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">
      <c r="A3" s="85"/>
      <c r="B3" s="174"/>
      <c r="C3" s="174"/>
      <c r="D3" s="174"/>
      <c r="E3" s="174"/>
      <c r="F3" s="174"/>
      <c r="G3" s="174"/>
      <c r="H3" s="174"/>
      <c r="I3" s="174"/>
      <c r="J3" s="174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198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1377460</v>
      </c>
      <c r="C10" s="159">
        <v>1252896</v>
      </c>
      <c r="D10" s="106">
        <v>1372331</v>
      </c>
      <c r="E10" s="159">
        <v>1363932</v>
      </c>
      <c r="F10" s="106">
        <v>1751983</v>
      </c>
      <c r="G10" s="159">
        <v>1614802</v>
      </c>
      <c r="H10" s="179">
        <v>1683098</v>
      </c>
      <c r="I10" s="29">
        <v>3272584</v>
      </c>
      <c r="J10" s="100">
        <v>1589486</v>
      </c>
    </row>
    <row r="11" spans="1:10" x14ac:dyDescent="0.2">
      <c r="A11" s="105" t="s">
        <v>288</v>
      </c>
      <c r="B11" s="89">
        <v>30000</v>
      </c>
      <c r="C11" s="90">
        <v>144678</v>
      </c>
      <c r="D11" s="89">
        <v>250000</v>
      </c>
      <c r="E11" s="90">
        <v>185526</v>
      </c>
      <c r="F11" s="89">
        <v>250000</v>
      </c>
      <c r="G11" s="90">
        <v>209132</v>
      </c>
      <c r="H11" s="111">
        <v>210000</v>
      </c>
      <c r="I11" s="26">
        <v>210000</v>
      </c>
      <c r="J11" s="81">
        <v>0</v>
      </c>
    </row>
    <row r="12" spans="1:10" x14ac:dyDescent="0.2">
      <c r="A12" s="105" t="s">
        <v>270</v>
      </c>
      <c r="B12" s="89">
        <v>150000</v>
      </c>
      <c r="C12" s="84">
        <v>21170</v>
      </c>
      <c r="D12" s="82">
        <v>150000</v>
      </c>
      <c r="E12" s="84">
        <v>48859</v>
      </c>
      <c r="F12" s="82">
        <v>150000</v>
      </c>
      <c r="G12" s="84">
        <v>31905</v>
      </c>
      <c r="H12" s="118">
        <v>150000</v>
      </c>
      <c r="I12" s="27">
        <v>150000</v>
      </c>
      <c r="J12" s="83">
        <v>0</v>
      </c>
    </row>
    <row r="13" spans="1:10" x14ac:dyDescent="0.2">
      <c r="A13" s="112" t="s">
        <v>247</v>
      </c>
      <c r="B13" s="113">
        <v>1557460</v>
      </c>
      <c r="C13" s="115">
        <v>1418744</v>
      </c>
      <c r="D13" s="113">
        <v>1772331</v>
      </c>
      <c r="E13" s="115">
        <v>1598317</v>
      </c>
      <c r="F13" s="113">
        <v>2151983</v>
      </c>
      <c r="G13" s="115">
        <v>1855839</v>
      </c>
      <c r="H13" s="116">
        <v>2043098</v>
      </c>
      <c r="I13" s="34">
        <v>3632584</v>
      </c>
      <c r="J13" s="114">
        <v>1589486</v>
      </c>
    </row>
    <row r="14" spans="1:10" x14ac:dyDescent="0.2">
      <c r="A14" s="70"/>
      <c r="B14" s="89"/>
      <c r="C14" s="120"/>
      <c r="D14" s="119"/>
      <c r="E14" s="120"/>
      <c r="F14" s="119"/>
      <c r="G14" s="120"/>
      <c r="H14" s="121"/>
      <c r="I14" s="25"/>
      <c r="J14" s="80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434" t="s">
        <v>281</v>
      </c>
      <c r="B16" s="89">
        <v>77500</v>
      </c>
      <c r="C16" s="90">
        <v>0</v>
      </c>
      <c r="D16" s="89">
        <v>79500</v>
      </c>
      <c r="E16" s="90">
        <v>0</v>
      </c>
      <c r="F16" s="89">
        <v>34064</v>
      </c>
      <c r="G16" s="90">
        <v>0</v>
      </c>
      <c r="H16" s="111">
        <v>19064</v>
      </c>
      <c r="I16" s="26">
        <v>19064</v>
      </c>
      <c r="J16" s="81">
        <v>0</v>
      </c>
    </row>
    <row r="17" spans="1:10" x14ac:dyDescent="0.2">
      <c r="A17" s="434" t="s">
        <v>278</v>
      </c>
      <c r="B17" s="89">
        <v>4000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111">
        <v>0</v>
      </c>
      <c r="I17" s="26">
        <v>0</v>
      </c>
      <c r="J17" s="81">
        <v>0</v>
      </c>
    </row>
    <row r="18" spans="1:10" x14ac:dyDescent="0.2">
      <c r="A18" s="434" t="s">
        <v>276</v>
      </c>
      <c r="B18" s="89">
        <v>0</v>
      </c>
      <c r="C18" s="90">
        <v>0</v>
      </c>
      <c r="D18" s="89">
        <v>0</v>
      </c>
      <c r="E18" s="90">
        <v>38000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434" t="s">
        <v>383</v>
      </c>
      <c r="B19" s="89">
        <v>245000</v>
      </c>
      <c r="C19" s="90">
        <v>31475</v>
      </c>
      <c r="D19" s="89">
        <v>295000</v>
      </c>
      <c r="E19" s="90">
        <v>295000</v>
      </c>
      <c r="F19" s="89">
        <v>295000</v>
      </c>
      <c r="G19" s="90">
        <v>295603</v>
      </c>
      <c r="H19" s="111">
        <v>295000</v>
      </c>
      <c r="I19" s="26">
        <v>295000</v>
      </c>
      <c r="J19" s="81">
        <v>0</v>
      </c>
    </row>
    <row r="20" spans="1:10" x14ac:dyDescent="0.2">
      <c r="A20" s="432" t="s">
        <v>247</v>
      </c>
      <c r="B20" s="113">
        <v>326500</v>
      </c>
      <c r="C20" s="115">
        <v>31475</v>
      </c>
      <c r="D20" s="113">
        <v>374500</v>
      </c>
      <c r="E20" s="115">
        <v>333000</v>
      </c>
      <c r="F20" s="113">
        <v>329064</v>
      </c>
      <c r="G20" s="115">
        <v>295603</v>
      </c>
      <c r="H20" s="116">
        <v>314064</v>
      </c>
      <c r="I20" s="34">
        <v>314064</v>
      </c>
      <c r="J20" s="114">
        <v>0</v>
      </c>
    </row>
    <row r="21" spans="1:10" x14ac:dyDescent="0.2">
      <c r="A21" s="225"/>
      <c r="B21" s="89"/>
      <c r="C21" s="120"/>
      <c r="D21" s="119"/>
      <c r="E21" s="120"/>
      <c r="F21" s="119"/>
      <c r="G21" s="120"/>
      <c r="H21" s="121"/>
      <c r="I21" s="25"/>
      <c r="J21" s="80"/>
    </row>
    <row r="22" spans="1:10" x14ac:dyDescent="0.2">
      <c r="A22" s="431" t="s">
        <v>244</v>
      </c>
      <c r="B22" s="89"/>
      <c r="C22" s="90"/>
      <c r="D22" s="89"/>
      <c r="E22" s="90"/>
      <c r="F22" s="89"/>
      <c r="G22" s="90"/>
      <c r="H22" s="111"/>
      <c r="I22" s="26"/>
      <c r="J22" s="81"/>
    </row>
    <row r="23" spans="1:10" x14ac:dyDescent="0.2">
      <c r="A23" s="434" t="s">
        <v>272</v>
      </c>
      <c r="B23" s="89">
        <v>32256</v>
      </c>
      <c r="C23" s="90">
        <v>20668</v>
      </c>
      <c r="D23" s="89">
        <v>33998</v>
      </c>
      <c r="E23" s="90">
        <v>33019</v>
      </c>
      <c r="F23" s="89">
        <v>30000</v>
      </c>
      <c r="G23" s="90">
        <v>29174</v>
      </c>
      <c r="H23" s="111">
        <v>30000</v>
      </c>
      <c r="I23" s="26">
        <v>30000</v>
      </c>
      <c r="J23" s="81">
        <v>0</v>
      </c>
    </row>
    <row r="24" spans="1:10" x14ac:dyDescent="0.2">
      <c r="A24" s="434" t="s">
        <v>305</v>
      </c>
      <c r="B24" s="89">
        <v>10300</v>
      </c>
      <c r="C24" s="90">
        <v>5170</v>
      </c>
      <c r="D24" s="89">
        <v>10856</v>
      </c>
      <c r="E24" s="90">
        <v>10856</v>
      </c>
      <c r="F24" s="89">
        <v>10856</v>
      </c>
      <c r="G24" s="90">
        <v>7561</v>
      </c>
      <c r="H24" s="111">
        <v>10856</v>
      </c>
      <c r="I24" s="26">
        <v>43424</v>
      </c>
      <c r="J24" s="81">
        <v>32568</v>
      </c>
    </row>
    <row r="25" spans="1:10" x14ac:dyDescent="0.2">
      <c r="A25" s="434" t="s">
        <v>285</v>
      </c>
      <c r="B25" s="89">
        <v>0</v>
      </c>
      <c r="C25" s="90">
        <v>7879</v>
      </c>
      <c r="D25" s="89">
        <v>4880</v>
      </c>
      <c r="E25" s="90">
        <v>4662</v>
      </c>
      <c r="F25" s="89">
        <v>4880</v>
      </c>
      <c r="G25" s="90">
        <v>2805</v>
      </c>
      <c r="H25" s="111">
        <v>1880</v>
      </c>
      <c r="I25" s="26">
        <v>1880</v>
      </c>
      <c r="J25" s="81">
        <v>0</v>
      </c>
    </row>
    <row r="26" spans="1:10" x14ac:dyDescent="0.2">
      <c r="A26" s="434" t="s">
        <v>284</v>
      </c>
      <c r="B26" s="89">
        <v>2200</v>
      </c>
      <c r="C26" s="90">
        <v>14751</v>
      </c>
      <c r="D26" s="89">
        <v>15312</v>
      </c>
      <c r="E26" s="90">
        <v>13694</v>
      </c>
      <c r="F26" s="89">
        <v>15312</v>
      </c>
      <c r="G26" s="90">
        <v>10198</v>
      </c>
      <c r="H26" s="111">
        <v>2000</v>
      </c>
      <c r="I26" s="26">
        <v>35000</v>
      </c>
      <c r="J26" s="81">
        <v>33000</v>
      </c>
    </row>
    <row r="27" spans="1:10" x14ac:dyDescent="0.2">
      <c r="A27" s="432" t="s">
        <v>247</v>
      </c>
      <c r="B27" s="113">
        <v>44756</v>
      </c>
      <c r="C27" s="115">
        <v>48468</v>
      </c>
      <c r="D27" s="113">
        <v>65046</v>
      </c>
      <c r="E27" s="115">
        <v>62231</v>
      </c>
      <c r="F27" s="113">
        <v>61048</v>
      </c>
      <c r="G27" s="115">
        <v>49738</v>
      </c>
      <c r="H27" s="116">
        <v>44736</v>
      </c>
      <c r="I27" s="34">
        <v>110304</v>
      </c>
      <c r="J27" s="114">
        <v>65568</v>
      </c>
    </row>
    <row r="28" spans="1:10" x14ac:dyDescent="0.2">
      <c r="A28" s="225"/>
      <c r="B28" s="89"/>
      <c r="C28" s="120"/>
      <c r="D28" s="119"/>
      <c r="E28" s="120"/>
      <c r="F28" s="119"/>
      <c r="G28" s="120"/>
      <c r="H28" s="121"/>
      <c r="I28" s="25"/>
      <c r="J28" s="80"/>
    </row>
    <row r="29" spans="1:10" x14ac:dyDescent="0.2">
      <c r="A29" s="431" t="s">
        <v>245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434" t="s">
        <v>298</v>
      </c>
      <c r="B30" s="89">
        <v>32445</v>
      </c>
      <c r="C30" s="90">
        <v>756</v>
      </c>
      <c r="D30" s="89">
        <v>34197</v>
      </c>
      <c r="E30" s="90">
        <v>29963</v>
      </c>
      <c r="F30" s="89">
        <v>34197</v>
      </c>
      <c r="G30" s="90">
        <v>34197</v>
      </c>
      <c r="H30" s="111">
        <v>34197</v>
      </c>
      <c r="I30" s="26">
        <v>50061</v>
      </c>
      <c r="J30" s="81">
        <v>15864</v>
      </c>
    </row>
    <row r="31" spans="1:10" x14ac:dyDescent="0.2">
      <c r="A31" s="434" t="s">
        <v>287</v>
      </c>
      <c r="B31" s="89">
        <v>0</v>
      </c>
      <c r="C31" s="90">
        <v>0</v>
      </c>
      <c r="D31" s="89">
        <v>0</v>
      </c>
      <c r="E31" s="90">
        <v>1500</v>
      </c>
      <c r="F31" s="89">
        <v>1500</v>
      </c>
      <c r="G31" s="90">
        <v>1500</v>
      </c>
      <c r="H31" s="111">
        <v>2000</v>
      </c>
      <c r="I31" s="26">
        <v>2000</v>
      </c>
      <c r="J31" s="81">
        <v>0</v>
      </c>
    </row>
    <row r="32" spans="1:10" x14ac:dyDescent="0.2">
      <c r="A32" s="434" t="s">
        <v>304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1250</v>
      </c>
      <c r="H32" s="111">
        <v>0</v>
      </c>
      <c r="I32" s="26">
        <v>0</v>
      </c>
      <c r="J32" s="81">
        <v>0</v>
      </c>
    </row>
    <row r="33" spans="1:10" x14ac:dyDescent="0.2">
      <c r="A33" s="434" t="s">
        <v>280</v>
      </c>
      <c r="B33" s="89">
        <v>500</v>
      </c>
      <c r="C33" s="84">
        <v>1800</v>
      </c>
      <c r="D33" s="82">
        <v>2500</v>
      </c>
      <c r="E33" s="84">
        <v>1650</v>
      </c>
      <c r="F33" s="82">
        <v>2500</v>
      </c>
      <c r="G33" s="84">
        <v>3000</v>
      </c>
      <c r="H33" s="118">
        <v>1800</v>
      </c>
      <c r="I33" s="27">
        <v>1800</v>
      </c>
      <c r="J33" s="83">
        <v>0</v>
      </c>
    </row>
    <row r="34" spans="1:10" x14ac:dyDescent="0.2">
      <c r="A34" s="432" t="s">
        <v>247</v>
      </c>
      <c r="B34" s="113">
        <v>32945</v>
      </c>
      <c r="C34" s="115">
        <v>2556</v>
      </c>
      <c r="D34" s="113">
        <v>36697</v>
      </c>
      <c r="E34" s="115">
        <v>33113</v>
      </c>
      <c r="F34" s="113">
        <v>38197</v>
      </c>
      <c r="G34" s="115">
        <v>39947</v>
      </c>
      <c r="H34" s="116">
        <v>37997</v>
      </c>
      <c r="I34" s="34">
        <v>53861</v>
      </c>
      <c r="J34" s="114">
        <v>15864</v>
      </c>
    </row>
    <row r="35" spans="1:10" x14ac:dyDescent="0.2">
      <c r="A35" s="438"/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439" t="s">
        <v>14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431" t="s">
        <v>245</v>
      </c>
      <c r="B37" s="69"/>
      <c r="C37" s="70"/>
      <c r="D37" s="69"/>
      <c r="E37" s="70"/>
      <c r="F37" s="69"/>
      <c r="G37" s="70"/>
      <c r="H37" s="70"/>
      <c r="I37" s="23"/>
      <c r="J37" s="67"/>
    </row>
    <row r="38" spans="1:10" x14ac:dyDescent="0.2">
      <c r="A38" s="434" t="s">
        <v>15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90">
        <v>0</v>
      </c>
      <c r="I38" s="26">
        <v>895972</v>
      </c>
      <c r="J38" s="363">
        <v>895972</v>
      </c>
    </row>
    <row r="39" spans="1:10" x14ac:dyDescent="0.2">
      <c r="A39" s="440" t="s">
        <v>250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111">
        <v>0</v>
      </c>
      <c r="I39" s="26">
        <v>391728</v>
      </c>
      <c r="J39" s="81">
        <v>391728</v>
      </c>
    </row>
    <row r="40" spans="1:10" x14ac:dyDescent="0.2">
      <c r="A40" s="434" t="s">
        <v>268</v>
      </c>
      <c r="B40" s="89">
        <v>0</v>
      </c>
      <c r="C40" s="90">
        <v>0</v>
      </c>
      <c r="D40" s="89">
        <v>0</v>
      </c>
      <c r="E40" s="90">
        <v>0</v>
      </c>
      <c r="F40" s="89">
        <v>0</v>
      </c>
      <c r="G40" s="90">
        <v>0</v>
      </c>
      <c r="H40" s="90">
        <v>0</v>
      </c>
      <c r="I40" s="26">
        <v>268076</v>
      </c>
      <c r="J40" s="81">
        <v>268076</v>
      </c>
    </row>
    <row r="41" spans="1:10" x14ac:dyDescent="0.2">
      <c r="A41" s="441" t="s">
        <v>247</v>
      </c>
      <c r="B41" s="113">
        <v>0</v>
      </c>
      <c r="C41" s="115">
        <v>0</v>
      </c>
      <c r="D41" s="113">
        <v>0</v>
      </c>
      <c r="E41" s="115">
        <v>0</v>
      </c>
      <c r="F41" s="113">
        <v>0</v>
      </c>
      <c r="G41" s="115">
        <v>0</v>
      </c>
      <c r="H41" s="116">
        <v>0</v>
      </c>
      <c r="I41" s="34">
        <v>1555776</v>
      </c>
      <c r="J41" s="114">
        <v>1555776</v>
      </c>
    </row>
    <row r="42" spans="1:10" ht="13.5" thickBot="1" x14ac:dyDescent="0.25">
      <c r="A42" s="70"/>
      <c r="B42" s="89"/>
      <c r="C42" s="120"/>
      <c r="D42" s="119"/>
      <c r="E42" s="120"/>
      <c r="F42" s="119"/>
      <c r="G42" s="120"/>
      <c r="H42" s="121"/>
      <c r="I42" s="25"/>
      <c r="J42" s="80"/>
    </row>
    <row r="43" spans="1:10" ht="13.5" thickBot="1" x14ac:dyDescent="0.25">
      <c r="A43" s="123" t="s">
        <v>557</v>
      </c>
      <c r="B43" s="94">
        <v>1961661</v>
      </c>
      <c r="C43" s="95">
        <v>1501243</v>
      </c>
      <c r="D43" s="94">
        <v>2248574</v>
      </c>
      <c r="E43" s="95">
        <v>2026661</v>
      </c>
      <c r="F43" s="94">
        <v>2580292</v>
      </c>
      <c r="G43" s="95">
        <v>2241127</v>
      </c>
      <c r="H43" s="97">
        <v>2439895</v>
      </c>
      <c r="I43" s="28">
        <v>5666589</v>
      </c>
      <c r="J43" s="96">
        <v>3226694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theme="8"/>
    <pageSetUpPr fitToPage="1"/>
  </sheetPr>
  <dimension ref="A1:J3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34</v>
      </c>
      <c r="B1" s="3"/>
      <c r="C1" s="65"/>
      <c r="D1" s="101"/>
      <c r="E1" s="101"/>
      <c r="F1" s="101"/>
      <c r="G1" s="101"/>
      <c r="H1" s="101" t="s">
        <v>252</v>
      </c>
      <c r="I1" s="65" t="s">
        <v>33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34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292519</v>
      </c>
      <c r="C10" s="159">
        <v>292017</v>
      </c>
      <c r="D10" s="106">
        <v>299962</v>
      </c>
      <c r="E10" s="159">
        <v>301140</v>
      </c>
      <c r="F10" s="106">
        <v>308935</v>
      </c>
      <c r="G10" s="159">
        <v>218373</v>
      </c>
      <c r="H10" s="179">
        <v>297778</v>
      </c>
      <c r="I10" s="29">
        <v>336874</v>
      </c>
      <c r="J10" s="100">
        <v>39096</v>
      </c>
    </row>
    <row r="11" spans="1:10" x14ac:dyDescent="0.2">
      <c r="A11" s="105" t="s">
        <v>270</v>
      </c>
      <c r="B11" s="89">
        <v>20000</v>
      </c>
      <c r="C11" s="90">
        <v>0</v>
      </c>
      <c r="D11" s="89">
        <v>0</v>
      </c>
      <c r="E11" s="90">
        <v>0</v>
      </c>
      <c r="F11" s="89">
        <v>0</v>
      </c>
      <c r="G11" s="90">
        <v>0</v>
      </c>
      <c r="H11" s="111">
        <v>0</v>
      </c>
      <c r="I11" s="26">
        <v>0</v>
      </c>
      <c r="J11" s="81">
        <v>0</v>
      </c>
    </row>
    <row r="12" spans="1:10" x14ac:dyDescent="0.2">
      <c r="A12" s="112" t="s">
        <v>247</v>
      </c>
      <c r="B12" s="113">
        <v>312519</v>
      </c>
      <c r="C12" s="115">
        <v>292017</v>
      </c>
      <c r="D12" s="113">
        <v>299962</v>
      </c>
      <c r="E12" s="115">
        <v>301140</v>
      </c>
      <c r="F12" s="113">
        <v>308935</v>
      </c>
      <c r="G12" s="115">
        <v>218373</v>
      </c>
      <c r="H12" s="116">
        <v>297778</v>
      </c>
      <c r="I12" s="34">
        <v>336874</v>
      </c>
      <c r="J12" s="114">
        <v>39096</v>
      </c>
    </row>
    <row r="13" spans="1:10" x14ac:dyDescent="0.2">
      <c r="A13" s="70"/>
      <c r="B13" s="89"/>
      <c r="C13" s="90"/>
      <c r="D13" s="89"/>
      <c r="E13" s="90"/>
      <c r="F13" s="89"/>
      <c r="G13" s="90"/>
      <c r="H13" s="111"/>
      <c r="I13" s="26"/>
      <c r="J13" s="81"/>
    </row>
    <row r="14" spans="1:10" x14ac:dyDescent="0.2">
      <c r="A14" s="104" t="s">
        <v>243</v>
      </c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5" t="s">
        <v>276</v>
      </c>
      <c r="B15" s="89">
        <v>10000</v>
      </c>
      <c r="C15" s="90">
        <v>0</v>
      </c>
      <c r="D15" s="89">
        <v>10000</v>
      </c>
      <c r="E15" s="90">
        <v>0</v>
      </c>
      <c r="F15" s="89">
        <v>10000</v>
      </c>
      <c r="G15" s="90">
        <v>0</v>
      </c>
      <c r="H15" s="111">
        <v>0</v>
      </c>
      <c r="I15" s="26">
        <v>0</v>
      </c>
      <c r="J15" s="81">
        <v>0</v>
      </c>
    </row>
    <row r="16" spans="1:10" x14ac:dyDescent="0.2">
      <c r="A16" s="112" t="s">
        <v>247</v>
      </c>
      <c r="B16" s="113">
        <v>10000</v>
      </c>
      <c r="C16" s="115">
        <v>0</v>
      </c>
      <c r="D16" s="113">
        <v>10000</v>
      </c>
      <c r="E16" s="115">
        <v>0</v>
      </c>
      <c r="F16" s="113">
        <v>10000</v>
      </c>
      <c r="G16" s="115">
        <v>0</v>
      </c>
      <c r="H16" s="116">
        <v>0</v>
      </c>
      <c r="I16" s="34">
        <v>0</v>
      </c>
      <c r="J16" s="114">
        <v>0</v>
      </c>
    </row>
    <row r="17" spans="1:10" x14ac:dyDescent="0.2">
      <c r="A17" s="70"/>
      <c r="B17" s="89"/>
      <c r="C17" s="90"/>
      <c r="D17" s="89"/>
      <c r="E17" s="90"/>
      <c r="F17" s="89"/>
      <c r="G17" s="90"/>
      <c r="H17" s="111"/>
      <c r="I17" s="26"/>
      <c r="J17" s="81"/>
    </row>
    <row r="18" spans="1:10" x14ac:dyDescent="0.2">
      <c r="A18" s="104" t="s">
        <v>244</v>
      </c>
      <c r="B18" s="89"/>
      <c r="C18" s="90"/>
      <c r="D18" s="89"/>
      <c r="E18" s="90"/>
      <c r="F18" s="89"/>
      <c r="G18" s="90"/>
      <c r="H18" s="111"/>
      <c r="I18" s="26"/>
      <c r="J18" s="81"/>
    </row>
    <row r="19" spans="1:10" x14ac:dyDescent="0.2">
      <c r="A19" s="105" t="s">
        <v>272</v>
      </c>
      <c r="B19" s="89">
        <v>1060</v>
      </c>
      <c r="C19" s="90">
        <v>343</v>
      </c>
      <c r="D19" s="89">
        <v>1060</v>
      </c>
      <c r="E19" s="90">
        <v>105</v>
      </c>
      <c r="F19" s="89">
        <v>1060</v>
      </c>
      <c r="G19" s="90">
        <v>383</v>
      </c>
      <c r="H19" s="111">
        <v>200</v>
      </c>
      <c r="I19" s="26">
        <v>200</v>
      </c>
      <c r="J19" s="81">
        <v>0</v>
      </c>
    </row>
    <row r="20" spans="1:10" x14ac:dyDescent="0.2">
      <c r="A20" s="105" t="s">
        <v>285</v>
      </c>
      <c r="B20" s="89">
        <v>2000</v>
      </c>
      <c r="C20" s="90">
        <v>0</v>
      </c>
      <c r="D20" s="89">
        <v>2000</v>
      </c>
      <c r="E20" s="90">
        <v>431</v>
      </c>
      <c r="F20" s="89">
        <v>2000</v>
      </c>
      <c r="G20" s="90">
        <v>0</v>
      </c>
      <c r="H20" s="111">
        <v>2000</v>
      </c>
      <c r="I20" s="26">
        <v>2000</v>
      </c>
      <c r="J20" s="81">
        <v>0</v>
      </c>
    </row>
    <row r="21" spans="1:10" x14ac:dyDescent="0.2">
      <c r="A21" s="105" t="s">
        <v>284</v>
      </c>
      <c r="B21" s="89">
        <v>0</v>
      </c>
      <c r="C21" s="90">
        <v>0</v>
      </c>
      <c r="D21" s="89">
        <v>0</v>
      </c>
      <c r="E21" s="90">
        <v>972</v>
      </c>
      <c r="F21" s="89">
        <v>0</v>
      </c>
      <c r="G21" s="90">
        <v>0</v>
      </c>
      <c r="H21" s="111">
        <v>0</v>
      </c>
      <c r="I21" s="26">
        <v>0</v>
      </c>
      <c r="J21" s="81">
        <v>0</v>
      </c>
    </row>
    <row r="22" spans="1:10" x14ac:dyDescent="0.2">
      <c r="A22" s="112" t="s">
        <v>247</v>
      </c>
      <c r="B22" s="113">
        <v>3060</v>
      </c>
      <c r="C22" s="115">
        <v>343</v>
      </c>
      <c r="D22" s="113">
        <v>3060</v>
      </c>
      <c r="E22" s="115">
        <v>1508</v>
      </c>
      <c r="F22" s="113">
        <v>3060</v>
      </c>
      <c r="G22" s="115">
        <v>383</v>
      </c>
      <c r="H22" s="116">
        <v>2200</v>
      </c>
      <c r="I22" s="34">
        <v>2200</v>
      </c>
      <c r="J22" s="114">
        <v>0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245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5" t="s">
        <v>287</v>
      </c>
      <c r="B25" s="89">
        <v>6720</v>
      </c>
      <c r="C25" s="90">
        <v>4800</v>
      </c>
      <c r="D25" s="89">
        <v>6720</v>
      </c>
      <c r="E25" s="90">
        <v>4800</v>
      </c>
      <c r="F25" s="89">
        <v>4800</v>
      </c>
      <c r="G25" s="90">
        <v>3200</v>
      </c>
      <c r="H25" s="111">
        <v>2000</v>
      </c>
      <c r="I25" s="26">
        <v>2000</v>
      </c>
      <c r="J25" s="81">
        <v>0</v>
      </c>
    </row>
    <row r="26" spans="1:10" x14ac:dyDescent="0.2">
      <c r="A26" s="105" t="s">
        <v>280</v>
      </c>
      <c r="B26" s="89">
        <v>1000</v>
      </c>
      <c r="C26" s="90">
        <v>140</v>
      </c>
      <c r="D26" s="89">
        <v>1000</v>
      </c>
      <c r="E26" s="90">
        <v>140</v>
      </c>
      <c r="F26" s="89">
        <v>1000</v>
      </c>
      <c r="G26" s="90">
        <v>0</v>
      </c>
      <c r="H26" s="111">
        <v>250</v>
      </c>
      <c r="I26" s="26">
        <v>250</v>
      </c>
      <c r="J26" s="81">
        <v>0</v>
      </c>
    </row>
    <row r="27" spans="1:10" x14ac:dyDescent="0.2">
      <c r="A27" s="112" t="s">
        <v>247</v>
      </c>
      <c r="B27" s="113">
        <v>7720</v>
      </c>
      <c r="C27" s="115">
        <v>4940</v>
      </c>
      <c r="D27" s="113">
        <v>7720</v>
      </c>
      <c r="E27" s="115">
        <v>4940</v>
      </c>
      <c r="F27" s="113">
        <v>5800</v>
      </c>
      <c r="G27" s="115">
        <v>3200</v>
      </c>
      <c r="H27" s="116">
        <v>2250</v>
      </c>
      <c r="I27" s="34">
        <v>2250</v>
      </c>
      <c r="J27" s="114">
        <v>0</v>
      </c>
    </row>
    <row r="28" spans="1:10" x14ac:dyDescent="0.2">
      <c r="A28" s="104"/>
      <c r="B28" s="119"/>
      <c r="C28" s="120"/>
      <c r="D28" s="119"/>
      <c r="E28" s="120"/>
      <c r="F28" s="119"/>
      <c r="G28" s="120"/>
      <c r="H28" s="121"/>
      <c r="I28" s="25"/>
      <c r="J28" s="80"/>
    </row>
    <row r="29" spans="1:10" x14ac:dyDescent="0.2">
      <c r="A29" s="197" t="s">
        <v>14</v>
      </c>
      <c r="B29" s="69"/>
      <c r="C29" s="70"/>
      <c r="D29" s="69"/>
      <c r="E29" s="70"/>
      <c r="F29" s="69"/>
      <c r="G29" s="70"/>
      <c r="H29" s="70"/>
      <c r="I29" s="23"/>
      <c r="J29" s="67"/>
    </row>
    <row r="30" spans="1:10" x14ac:dyDescent="0.2">
      <c r="A30" s="104" t="s">
        <v>245</v>
      </c>
      <c r="B30" s="69"/>
      <c r="C30" s="70"/>
      <c r="D30" s="69"/>
      <c r="E30" s="70"/>
      <c r="F30" s="69"/>
      <c r="G30" s="70"/>
      <c r="H30" s="70"/>
      <c r="I30" s="23"/>
      <c r="J30" s="67"/>
    </row>
    <row r="31" spans="1:10" x14ac:dyDescent="0.2">
      <c r="A31" s="105" t="s">
        <v>15</v>
      </c>
      <c r="B31" s="89">
        <v>0</v>
      </c>
      <c r="C31" s="90">
        <v>0</v>
      </c>
      <c r="D31" s="89">
        <v>0</v>
      </c>
      <c r="E31" s="90">
        <v>0</v>
      </c>
      <c r="F31" s="89">
        <v>0</v>
      </c>
      <c r="G31" s="90">
        <v>0</v>
      </c>
      <c r="H31" s="111">
        <v>0</v>
      </c>
      <c r="I31" s="26">
        <v>36452</v>
      </c>
      <c r="J31" s="81">
        <v>36452</v>
      </c>
    </row>
    <row r="32" spans="1:10" x14ac:dyDescent="0.2">
      <c r="A32" s="105" t="s">
        <v>250</v>
      </c>
      <c r="B32" s="89">
        <v>0</v>
      </c>
      <c r="C32" s="90">
        <v>0</v>
      </c>
      <c r="D32" s="89">
        <v>0</v>
      </c>
      <c r="E32" s="90">
        <v>0</v>
      </c>
      <c r="F32" s="89">
        <v>0</v>
      </c>
      <c r="G32" s="90">
        <v>0</v>
      </c>
      <c r="H32" s="111">
        <v>0</v>
      </c>
      <c r="I32" s="26">
        <v>40324</v>
      </c>
      <c r="J32" s="81">
        <v>40324</v>
      </c>
    </row>
    <row r="33" spans="1:10" x14ac:dyDescent="0.2">
      <c r="A33" s="105" t="s">
        <v>268</v>
      </c>
      <c r="B33" s="89">
        <v>0</v>
      </c>
      <c r="C33" s="90">
        <v>0</v>
      </c>
      <c r="D33" s="89">
        <v>0</v>
      </c>
      <c r="E33" s="90">
        <v>0</v>
      </c>
      <c r="F33" s="89">
        <v>0</v>
      </c>
      <c r="G33" s="90">
        <v>0</v>
      </c>
      <c r="H33" s="90">
        <v>0</v>
      </c>
      <c r="I33" s="26">
        <v>24760</v>
      </c>
      <c r="J33" s="81">
        <v>24760</v>
      </c>
    </row>
    <row r="34" spans="1:10" x14ac:dyDescent="0.2">
      <c r="A34" s="112" t="s">
        <v>247</v>
      </c>
      <c r="B34" s="113">
        <v>0</v>
      </c>
      <c r="C34" s="115">
        <v>0</v>
      </c>
      <c r="D34" s="113">
        <v>0</v>
      </c>
      <c r="E34" s="115">
        <v>0</v>
      </c>
      <c r="F34" s="113">
        <v>0</v>
      </c>
      <c r="G34" s="115">
        <v>0</v>
      </c>
      <c r="H34" s="116">
        <v>0</v>
      </c>
      <c r="I34" s="34">
        <v>101536</v>
      </c>
      <c r="J34" s="114">
        <v>101536</v>
      </c>
    </row>
    <row r="35" spans="1:10" ht="13.5" thickBot="1" x14ac:dyDescent="0.25">
      <c r="A35" s="70"/>
      <c r="B35" s="89"/>
      <c r="C35" s="90"/>
      <c r="D35" s="89"/>
      <c r="E35" s="90"/>
      <c r="F35" s="89"/>
      <c r="G35" s="90"/>
      <c r="H35" s="111"/>
      <c r="I35" s="26"/>
      <c r="J35" s="81"/>
    </row>
    <row r="36" spans="1:10" ht="13.5" thickBot="1" x14ac:dyDescent="0.25">
      <c r="A36" s="123" t="s">
        <v>558</v>
      </c>
      <c r="B36" s="94">
        <v>333299</v>
      </c>
      <c r="C36" s="95">
        <v>297300</v>
      </c>
      <c r="D36" s="94">
        <v>320742</v>
      </c>
      <c r="E36" s="95">
        <v>307588</v>
      </c>
      <c r="F36" s="94">
        <v>327795</v>
      </c>
      <c r="G36" s="95">
        <v>221956</v>
      </c>
      <c r="H36" s="97">
        <v>302228</v>
      </c>
      <c r="I36" s="28">
        <v>442860</v>
      </c>
      <c r="J36" s="96">
        <v>140632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15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theme="8"/>
    <pageSetUpPr fitToPage="1"/>
  </sheetPr>
  <dimension ref="A1:J43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36</v>
      </c>
      <c r="B1" s="3"/>
      <c r="C1" s="65"/>
      <c r="D1" s="101"/>
      <c r="E1" s="101"/>
      <c r="F1" s="101"/>
      <c r="G1" s="101"/>
      <c r="H1" s="101" t="s">
        <v>252</v>
      </c>
      <c r="I1" s="65" t="s">
        <v>35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36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13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186464</v>
      </c>
      <c r="C10" s="159">
        <v>129789</v>
      </c>
      <c r="D10" s="106">
        <v>197884</v>
      </c>
      <c r="E10" s="159">
        <v>96346</v>
      </c>
      <c r="F10" s="106">
        <v>207006</v>
      </c>
      <c r="G10" s="159">
        <v>102008</v>
      </c>
      <c r="H10" s="179">
        <v>109365</v>
      </c>
      <c r="I10" s="29">
        <v>110275</v>
      </c>
      <c r="J10" s="100">
        <v>910</v>
      </c>
    </row>
    <row r="11" spans="1:10" x14ac:dyDescent="0.2">
      <c r="A11" s="112" t="s">
        <v>247</v>
      </c>
      <c r="B11" s="113">
        <v>186464</v>
      </c>
      <c r="C11" s="115">
        <v>129789</v>
      </c>
      <c r="D11" s="113">
        <v>197884</v>
      </c>
      <c r="E11" s="115">
        <v>96346</v>
      </c>
      <c r="F11" s="113">
        <v>207006</v>
      </c>
      <c r="G11" s="115">
        <v>102008</v>
      </c>
      <c r="H11" s="116">
        <v>109365</v>
      </c>
      <c r="I11" s="34">
        <v>110275</v>
      </c>
      <c r="J11" s="114">
        <v>910</v>
      </c>
    </row>
    <row r="12" spans="1:10" x14ac:dyDescent="0.2">
      <c r="A12" s="70"/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97" t="s">
        <v>14</v>
      </c>
      <c r="B13" s="69"/>
      <c r="C13" s="70"/>
      <c r="D13" s="69"/>
      <c r="E13" s="70"/>
      <c r="F13" s="69"/>
      <c r="G13" s="70"/>
      <c r="H13" s="70"/>
      <c r="I13" s="23"/>
      <c r="J13" s="67"/>
    </row>
    <row r="14" spans="1:10" x14ac:dyDescent="0.2">
      <c r="A14" s="104" t="s">
        <v>245</v>
      </c>
      <c r="B14" s="69"/>
      <c r="C14" s="70"/>
      <c r="D14" s="69"/>
      <c r="E14" s="70"/>
      <c r="F14" s="69"/>
      <c r="G14" s="70"/>
      <c r="H14" s="70"/>
      <c r="I14" s="23"/>
      <c r="J14" s="67"/>
    </row>
    <row r="15" spans="1:10" x14ac:dyDescent="0.2">
      <c r="A15" s="105" t="s">
        <v>15</v>
      </c>
      <c r="B15" s="89">
        <v>0</v>
      </c>
      <c r="C15" s="90">
        <v>0</v>
      </c>
      <c r="D15" s="89">
        <v>0</v>
      </c>
      <c r="E15" s="90">
        <v>0</v>
      </c>
      <c r="F15" s="89">
        <v>0</v>
      </c>
      <c r="G15" s="90">
        <v>0</v>
      </c>
      <c r="H15" s="111">
        <v>0</v>
      </c>
      <c r="I15" s="26">
        <v>118469</v>
      </c>
      <c r="J15" s="81">
        <v>118469</v>
      </c>
    </row>
    <row r="16" spans="1:10" x14ac:dyDescent="0.2">
      <c r="A16" s="105" t="s">
        <v>250</v>
      </c>
      <c r="B16" s="89">
        <v>0</v>
      </c>
      <c r="C16" s="90">
        <v>0</v>
      </c>
      <c r="D16" s="89">
        <v>0</v>
      </c>
      <c r="E16" s="90">
        <v>0</v>
      </c>
      <c r="F16" s="89">
        <v>0</v>
      </c>
      <c r="G16" s="90">
        <v>0</v>
      </c>
      <c r="H16" s="111">
        <v>0</v>
      </c>
      <c r="I16" s="26">
        <v>93244</v>
      </c>
      <c r="J16" s="81">
        <v>93244</v>
      </c>
    </row>
    <row r="17" spans="1:10" x14ac:dyDescent="0.2">
      <c r="A17" s="105" t="s">
        <v>268</v>
      </c>
      <c r="B17" s="89">
        <v>0</v>
      </c>
      <c r="C17" s="90">
        <v>0</v>
      </c>
      <c r="D17" s="89">
        <v>0</v>
      </c>
      <c r="E17" s="90">
        <v>0</v>
      </c>
      <c r="F17" s="89">
        <v>0</v>
      </c>
      <c r="G17" s="90">
        <v>0</v>
      </c>
      <c r="H17" s="90">
        <v>0</v>
      </c>
      <c r="I17" s="26">
        <v>62243</v>
      </c>
      <c r="J17" s="81">
        <v>62243</v>
      </c>
    </row>
    <row r="18" spans="1:10" x14ac:dyDescent="0.2">
      <c r="A18" s="112" t="s">
        <v>247</v>
      </c>
      <c r="B18" s="113">
        <v>0</v>
      </c>
      <c r="C18" s="115">
        <v>0</v>
      </c>
      <c r="D18" s="113">
        <v>0</v>
      </c>
      <c r="E18" s="115">
        <v>0</v>
      </c>
      <c r="F18" s="113">
        <v>0</v>
      </c>
      <c r="G18" s="115">
        <v>0</v>
      </c>
      <c r="H18" s="116">
        <v>0</v>
      </c>
      <c r="I18" s="34">
        <v>273956</v>
      </c>
      <c r="J18" s="114">
        <v>273956</v>
      </c>
    </row>
    <row r="19" spans="1:10" x14ac:dyDescent="0.2">
      <c r="A19" s="104"/>
      <c r="B19" s="119"/>
      <c r="C19" s="120"/>
      <c r="D19" s="119"/>
      <c r="E19" s="120"/>
      <c r="F19" s="119"/>
      <c r="G19" s="120"/>
      <c r="H19" s="121"/>
      <c r="I19" s="25"/>
      <c r="J19" s="80"/>
    </row>
    <row r="20" spans="1:10" x14ac:dyDescent="0.2">
      <c r="A20" s="175" t="s">
        <v>17</v>
      </c>
      <c r="B20" s="69"/>
      <c r="C20" s="70"/>
      <c r="D20" s="69"/>
      <c r="E20" s="70"/>
      <c r="F20" s="69"/>
      <c r="G20" s="70"/>
      <c r="H20" s="102"/>
      <c r="I20" s="23"/>
      <c r="J20" s="67"/>
    </row>
    <row r="21" spans="1:10" x14ac:dyDescent="0.2">
      <c r="A21" s="104" t="s">
        <v>242</v>
      </c>
      <c r="B21" s="69"/>
      <c r="C21" s="70"/>
      <c r="D21" s="69"/>
      <c r="E21" s="70"/>
      <c r="F21" s="69"/>
      <c r="G21" s="70"/>
      <c r="H21" s="102"/>
      <c r="I21" s="23"/>
      <c r="J21" s="67"/>
    </row>
    <row r="22" spans="1:10" x14ac:dyDescent="0.2">
      <c r="A22" s="105" t="s">
        <v>283</v>
      </c>
      <c r="B22" s="89">
        <v>589048</v>
      </c>
      <c r="C22" s="90">
        <v>529900</v>
      </c>
      <c r="D22" s="89">
        <v>605550</v>
      </c>
      <c r="E22" s="90">
        <v>576504</v>
      </c>
      <c r="F22" s="89">
        <v>635881</v>
      </c>
      <c r="G22" s="90">
        <v>580343</v>
      </c>
      <c r="H22" s="111">
        <v>697300</v>
      </c>
      <c r="I22" s="26">
        <v>736560</v>
      </c>
      <c r="J22" s="81">
        <v>39260</v>
      </c>
    </row>
    <row r="23" spans="1:10" x14ac:dyDescent="0.2">
      <c r="A23" s="112" t="s">
        <v>247</v>
      </c>
      <c r="B23" s="113">
        <v>589048</v>
      </c>
      <c r="C23" s="115">
        <v>529900</v>
      </c>
      <c r="D23" s="113">
        <v>605550</v>
      </c>
      <c r="E23" s="115">
        <v>576504</v>
      </c>
      <c r="F23" s="113">
        <v>635881</v>
      </c>
      <c r="G23" s="115">
        <v>580343</v>
      </c>
      <c r="H23" s="116">
        <v>697300</v>
      </c>
      <c r="I23" s="34">
        <v>736560</v>
      </c>
      <c r="J23" s="114">
        <v>39260</v>
      </c>
    </row>
    <row r="24" spans="1:10" x14ac:dyDescent="0.2">
      <c r="A24" s="70"/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4" t="s">
        <v>243</v>
      </c>
      <c r="B25" s="89"/>
      <c r="C25" s="90"/>
      <c r="D25" s="89"/>
      <c r="E25" s="90"/>
      <c r="F25" s="89"/>
      <c r="G25" s="90"/>
      <c r="H25" s="111"/>
      <c r="I25" s="26"/>
      <c r="J25" s="81"/>
    </row>
    <row r="26" spans="1:10" x14ac:dyDescent="0.2">
      <c r="A26" s="105" t="s">
        <v>278</v>
      </c>
      <c r="B26" s="89">
        <v>650</v>
      </c>
      <c r="C26" s="90">
        <v>1197</v>
      </c>
      <c r="D26" s="89">
        <v>650</v>
      </c>
      <c r="E26" s="90">
        <v>0</v>
      </c>
      <c r="F26" s="89">
        <v>650</v>
      </c>
      <c r="G26" s="90">
        <v>0</v>
      </c>
      <c r="H26" s="111">
        <v>500</v>
      </c>
      <c r="I26" s="26">
        <v>500</v>
      </c>
      <c r="J26" s="81">
        <v>0</v>
      </c>
    </row>
    <row r="27" spans="1:10" x14ac:dyDescent="0.2">
      <c r="A27" s="112" t="s">
        <v>247</v>
      </c>
      <c r="B27" s="113">
        <v>650</v>
      </c>
      <c r="C27" s="115">
        <v>1197</v>
      </c>
      <c r="D27" s="113">
        <v>650</v>
      </c>
      <c r="E27" s="115">
        <v>0</v>
      </c>
      <c r="F27" s="113">
        <v>650</v>
      </c>
      <c r="G27" s="115">
        <v>0</v>
      </c>
      <c r="H27" s="116">
        <v>500</v>
      </c>
      <c r="I27" s="34">
        <v>500</v>
      </c>
      <c r="J27" s="114">
        <v>0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244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272</v>
      </c>
      <c r="B30" s="89">
        <v>3280</v>
      </c>
      <c r="C30" s="90">
        <v>1069</v>
      </c>
      <c r="D30" s="89">
        <v>2500</v>
      </c>
      <c r="E30" s="90">
        <v>149</v>
      </c>
      <c r="F30" s="89">
        <v>1500</v>
      </c>
      <c r="G30" s="90">
        <v>515</v>
      </c>
      <c r="H30" s="111">
        <v>1000</v>
      </c>
      <c r="I30" s="26">
        <v>1000</v>
      </c>
      <c r="J30" s="81">
        <v>0</v>
      </c>
    </row>
    <row r="31" spans="1:10" x14ac:dyDescent="0.2">
      <c r="A31" s="105" t="s">
        <v>284</v>
      </c>
      <c r="B31" s="89">
        <v>3000</v>
      </c>
      <c r="C31" s="90">
        <v>4488</v>
      </c>
      <c r="D31" s="89">
        <v>2000</v>
      </c>
      <c r="E31" s="90">
        <v>0</v>
      </c>
      <c r="F31" s="89">
        <v>2000</v>
      </c>
      <c r="G31" s="90">
        <v>1896</v>
      </c>
      <c r="H31" s="111">
        <v>1000</v>
      </c>
      <c r="I31" s="26">
        <v>1000</v>
      </c>
      <c r="J31" s="81">
        <v>0</v>
      </c>
    </row>
    <row r="32" spans="1:10" x14ac:dyDescent="0.2">
      <c r="A32" s="105" t="s">
        <v>285</v>
      </c>
      <c r="B32" s="89">
        <v>700</v>
      </c>
      <c r="C32" s="90">
        <v>384</v>
      </c>
      <c r="D32" s="89">
        <v>700</v>
      </c>
      <c r="E32" s="90">
        <v>72</v>
      </c>
      <c r="F32" s="89">
        <v>700</v>
      </c>
      <c r="G32" s="90">
        <v>0</v>
      </c>
      <c r="H32" s="111">
        <v>500</v>
      </c>
      <c r="I32" s="26">
        <v>500</v>
      </c>
      <c r="J32" s="81">
        <v>0</v>
      </c>
    </row>
    <row r="33" spans="1:10" x14ac:dyDescent="0.2">
      <c r="A33" s="112" t="s">
        <v>247</v>
      </c>
      <c r="B33" s="113">
        <v>6980</v>
      </c>
      <c r="C33" s="115">
        <v>5941</v>
      </c>
      <c r="D33" s="113">
        <v>5200</v>
      </c>
      <c r="E33" s="115">
        <v>221</v>
      </c>
      <c r="F33" s="113">
        <v>4200</v>
      </c>
      <c r="G33" s="115">
        <v>2411</v>
      </c>
      <c r="H33" s="116">
        <v>2500</v>
      </c>
      <c r="I33" s="34">
        <v>2500</v>
      </c>
      <c r="J33" s="114">
        <v>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04" t="s">
        <v>245</v>
      </c>
      <c r="B35" s="89"/>
      <c r="C35" s="90"/>
      <c r="D35" s="89"/>
      <c r="E35" s="90"/>
      <c r="F35" s="89"/>
      <c r="G35" s="90"/>
      <c r="H35" s="111"/>
      <c r="I35" s="26"/>
      <c r="J35" s="81"/>
    </row>
    <row r="36" spans="1:10" x14ac:dyDescent="0.2">
      <c r="A36" s="105" t="s">
        <v>286</v>
      </c>
      <c r="B36" s="89">
        <v>1900</v>
      </c>
      <c r="C36" s="90">
        <v>115</v>
      </c>
      <c r="D36" s="89">
        <v>1900</v>
      </c>
      <c r="E36" s="90">
        <v>0</v>
      </c>
      <c r="F36" s="89">
        <v>1500</v>
      </c>
      <c r="G36" s="90">
        <v>0</v>
      </c>
      <c r="H36" s="111">
        <v>500</v>
      </c>
      <c r="I36" s="26">
        <v>500</v>
      </c>
      <c r="J36" s="81">
        <v>0</v>
      </c>
    </row>
    <row r="37" spans="1:10" x14ac:dyDescent="0.2">
      <c r="A37" s="105" t="s">
        <v>287</v>
      </c>
      <c r="B37" s="89">
        <v>10000</v>
      </c>
      <c r="C37" s="90">
        <v>2393</v>
      </c>
      <c r="D37" s="89">
        <v>8500</v>
      </c>
      <c r="E37" s="90">
        <v>2426</v>
      </c>
      <c r="F37" s="89">
        <v>9500</v>
      </c>
      <c r="G37" s="90">
        <v>1264</v>
      </c>
      <c r="H37" s="111">
        <v>3500</v>
      </c>
      <c r="I37" s="26">
        <v>3500</v>
      </c>
      <c r="J37" s="81">
        <v>0</v>
      </c>
    </row>
    <row r="38" spans="1:10" x14ac:dyDescent="0.2">
      <c r="A38" s="105" t="s">
        <v>280</v>
      </c>
      <c r="B38" s="89">
        <v>800</v>
      </c>
      <c r="C38" s="90">
        <v>828</v>
      </c>
      <c r="D38" s="89">
        <v>800</v>
      </c>
      <c r="E38" s="90">
        <v>1061</v>
      </c>
      <c r="F38" s="89">
        <v>1900</v>
      </c>
      <c r="G38" s="90">
        <v>1310</v>
      </c>
      <c r="H38" s="111">
        <v>1400</v>
      </c>
      <c r="I38" s="26">
        <v>1400</v>
      </c>
      <c r="J38" s="81">
        <v>0</v>
      </c>
    </row>
    <row r="39" spans="1:10" x14ac:dyDescent="0.2">
      <c r="A39" s="105" t="s">
        <v>351</v>
      </c>
      <c r="B39" s="89">
        <v>0</v>
      </c>
      <c r="C39" s="90">
        <v>0</v>
      </c>
      <c r="D39" s="89">
        <v>0</v>
      </c>
      <c r="E39" s="90">
        <v>0</v>
      </c>
      <c r="F39" s="89">
        <v>1300</v>
      </c>
      <c r="G39" s="90">
        <v>1570</v>
      </c>
      <c r="H39" s="111">
        <v>300</v>
      </c>
      <c r="I39" s="26">
        <v>300</v>
      </c>
      <c r="J39" s="81">
        <v>0</v>
      </c>
    </row>
    <row r="40" spans="1:10" x14ac:dyDescent="0.2">
      <c r="A40" s="105" t="s">
        <v>304</v>
      </c>
      <c r="B40" s="89">
        <v>600</v>
      </c>
      <c r="C40" s="84">
        <v>479</v>
      </c>
      <c r="D40" s="82">
        <v>600</v>
      </c>
      <c r="E40" s="84">
        <v>448</v>
      </c>
      <c r="F40" s="82">
        <v>600</v>
      </c>
      <c r="G40" s="84">
        <v>0</v>
      </c>
      <c r="H40" s="118">
        <v>300</v>
      </c>
      <c r="I40" s="27">
        <v>300</v>
      </c>
      <c r="J40" s="83">
        <v>0</v>
      </c>
    </row>
    <row r="41" spans="1:10" x14ac:dyDescent="0.2">
      <c r="A41" s="112" t="s">
        <v>247</v>
      </c>
      <c r="B41" s="113">
        <v>13300</v>
      </c>
      <c r="C41" s="120">
        <v>3815</v>
      </c>
      <c r="D41" s="119">
        <v>11800</v>
      </c>
      <c r="E41" s="120">
        <v>3935</v>
      </c>
      <c r="F41" s="119">
        <v>14800</v>
      </c>
      <c r="G41" s="120">
        <v>4144</v>
      </c>
      <c r="H41" s="121">
        <v>6000</v>
      </c>
      <c r="I41" s="25">
        <v>6000</v>
      </c>
      <c r="J41" s="80">
        <v>0</v>
      </c>
    </row>
    <row r="42" spans="1:10" ht="13.5" thickBot="1" x14ac:dyDescent="0.25">
      <c r="A42" s="70"/>
      <c r="B42" s="89"/>
      <c r="C42" s="90"/>
      <c r="D42" s="89"/>
      <c r="E42" s="90"/>
      <c r="F42" s="89"/>
      <c r="G42" s="90"/>
      <c r="H42" s="111"/>
      <c r="I42" s="26"/>
      <c r="J42" s="81"/>
    </row>
    <row r="43" spans="1:10" ht="13.5" thickBot="1" x14ac:dyDescent="0.25">
      <c r="A43" s="123" t="s">
        <v>559</v>
      </c>
      <c r="B43" s="94">
        <v>796442</v>
      </c>
      <c r="C43" s="95">
        <v>670642</v>
      </c>
      <c r="D43" s="94">
        <v>821084</v>
      </c>
      <c r="E43" s="95">
        <v>677006</v>
      </c>
      <c r="F43" s="94">
        <v>862537</v>
      </c>
      <c r="G43" s="95">
        <v>688906</v>
      </c>
      <c r="H43" s="97">
        <v>815665</v>
      </c>
      <c r="I43" s="28">
        <v>1129791</v>
      </c>
      <c r="J43" s="96">
        <v>314126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tabColor rgb="FF5B9BD5"/>
    <pageSetUpPr fitToPage="1"/>
  </sheetPr>
  <dimension ref="A1:J40"/>
  <sheetViews>
    <sheetView workbookViewId="0"/>
  </sheetViews>
  <sheetFormatPr defaultColWidth="11.5703125" defaultRowHeight="12.75" x14ac:dyDescent="0.2"/>
  <cols>
    <col min="1" max="1" width="26.42578125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50</v>
      </c>
      <c r="B1" s="3"/>
      <c r="C1" s="65"/>
      <c r="D1" s="101"/>
      <c r="E1" s="101"/>
      <c r="F1" s="101"/>
      <c r="G1" s="101"/>
      <c r="H1" s="101" t="s">
        <v>252</v>
      </c>
      <c r="I1" s="65" t="s">
        <v>49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50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97" t="s">
        <v>14</v>
      </c>
      <c r="B8" s="69"/>
      <c r="C8" s="70"/>
      <c r="D8" s="69"/>
      <c r="E8" s="70"/>
      <c r="F8" s="69"/>
      <c r="G8" s="70"/>
      <c r="H8" s="70"/>
      <c r="I8" s="23"/>
      <c r="J8" s="67"/>
    </row>
    <row r="9" spans="1:10" x14ac:dyDescent="0.2">
      <c r="A9" s="104" t="s">
        <v>245</v>
      </c>
      <c r="B9" s="69"/>
      <c r="C9" s="70"/>
      <c r="D9" s="69"/>
      <c r="E9" s="70"/>
      <c r="F9" s="69"/>
      <c r="G9" s="70"/>
      <c r="H9" s="70"/>
      <c r="I9" s="23"/>
      <c r="J9" s="67"/>
    </row>
    <row r="10" spans="1:10" x14ac:dyDescent="0.2">
      <c r="A10" s="105" t="s">
        <v>15</v>
      </c>
      <c r="B10" s="106">
        <v>0</v>
      </c>
      <c r="C10" s="159">
        <v>0</v>
      </c>
      <c r="D10" s="106">
        <v>0</v>
      </c>
      <c r="E10" s="159">
        <v>0</v>
      </c>
      <c r="F10" s="106">
        <v>0</v>
      </c>
      <c r="G10" s="159">
        <v>0</v>
      </c>
      <c r="H10" s="179">
        <v>0</v>
      </c>
      <c r="I10" s="29">
        <v>54678</v>
      </c>
      <c r="J10" s="100">
        <v>54678</v>
      </c>
    </row>
    <row r="11" spans="1:10" x14ac:dyDescent="0.2">
      <c r="A11" s="105" t="s">
        <v>250</v>
      </c>
      <c r="B11" s="89">
        <v>0</v>
      </c>
      <c r="C11" s="90">
        <v>0</v>
      </c>
      <c r="D11" s="89">
        <v>0</v>
      </c>
      <c r="E11" s="90">
        <v>0</v>
      </c>
      <c r="F11" s="89">
        <v>0</v>
      </c>
      <c r="G11" s="90">
        <v>0</v>
      </c>
      <c r="H11" s="111">
        <v>0</v>
      </c>
      <c r="I11" s="26">
        <v>28459</v>
      </c>
      <c r="J11" s="81">
        <v>28459</v>
      </c>
    </row>
    <row r="12" spans="1:10" x14ac:dyDescent="0.2">
      <c r="A12" s="105" t="s">
        <v>268</v>
      </c>
      <c r="B12" s="89">
        <v>0</v>
      </c>
      <c r="C12" s="90">
        <v>0</v>
      </c>
      <c r="D12" s="89">
        <v>0</v>
      </c>
      <c r="E12" s="90">
        <v>0</v>
      </c>
      <c r="F12" s="89">
        <v>0</v>
      </c>
      <c r="G12" s="90">
        <v>0</v>
      </c>
      <c r="H12" s="90">
        <v>0</v>
      </c>
      <c r="I12" s="26">
        <v>27947</v>
      </c>
      <c r="J12" s="81">
        <v>27947</v>
      </c>
    </row>
    <row r="13" spans="1:10" x14ac:dyDescent="0.2">
      <c r="A13" s="112" t="s">
        <v>247</v>
      </c>
      <c r="B13" s="113">
        <v>0</v>
      </c>
      <c r="C13" s="115">
        <v>0</v>
      </c>
      <c r="D13" s="113">
        <v>0</v>
      </c>
      <c r="E13" s="115">
        <v>0</v>
      </c>
      <c r="F13" s="113">
        <v>0</v>
      </c>
      <c r="G13" s="115">
        <v>0</v>
      </c>
      <c r="H13" s="116">
        <v>0</v>
      </c>
      <c r="I13" s="34">
        <v>111084</v>
      </c>
      <c r="J13" s="114">
        <v>111084</v>
      </c>
    </row>
    <row r="14" spans="1:10" x14ac:dyDescent="0.2">
      <c r="A14" s="104"/>
      <c r="B14" s="119"/>
      <c r="C14" s="120"/>
      <c r="D14" s="119"/>
      <c r="E14" s="120"/>
      <c r="F14" s="119"/>
      <c r="G14" s="120"/>
      <c r="H14" s="121"/>
      <c r="I14" s="25"/>
      <c r="J14" s="80"/>
    </row>
    <row r="15" spans="1:10" x14ac:dyDescent="0.2">
      <c r="A15" s="197" t="s">
        <v>17</v>
      </c>
      <c r="B15" s="69"/>
      <c r="C15" s="70"/>
      <c r="D15" s="69"/>
      <c r="E15" s="70"/>
      <c r="F15" s="69"/>
      <c r="G15" s="70"/>
      <c r="H15" s="102"/>
      <c r="I15" s="23"/>
      <c r="J15" s="67"/>
    </row>
    <row r="16" spans="1:10" x14ac:dyDescent="0.2">
      <c r="A16" s="104" t="s">
        <v>242</v>
      </c>
      <c r="B16" s="69"/>
      <c r="C16" s="70"/>
      <c r="D16" s="69"/>
      <c r="E16" s="70"/>
      <c r="F16" s="69"/>
      <c r="G16" s="70"/>
      <c r="H16" s="102"/>
      <c r="I16" s="23"/>
      <c r="J16" s="67"/>
    </row>
    <row r="17" spans="1:10" x14ac:dyDescent="0.2">
      <c r="A17" s="105" t="s">
        <v>283</v>
      </c>
      <c r="B17" s="89">
        <v>297524</v>
      </c>
      <c r="C17" s="90">
        <v>288535</v>
      </c>
      <c r="D17" s="89">
        <v>308909</v>
      </c>
      <c r="E17" s="90">
        <v>314738</v>
      </c>
      <c r="F17" s="89">
        <v>359633</v>
      </c>
      <c r="G17" s="90">
        <v>338676</v>
      </c>
      <c r="H17" s="111">
        <v>353291</v>
      </c>
      <c r="I17" s="26">
        <v>369302</v>
      </c>
      <c r="J17" s="81">
        <v>16011</v>
      </c>
    </row>
    <row r="18" spans="1:10" x14ac:dyDescent="0.2">
      <c r="A18" s="105" t="s">
        <v>270</v>
      </c>
      <c r="B18" s="89">
        <v>10500</v>
      </c>
      <c r="C18" s="90">
        <v>5869</v>
      </c>
      <c r="D18" s="89">
        <v>10500</v>
      </c>
      <c r="E18" s="90">
        <v>10885</v>
      </c>
      <c r="F18" s="89">
        <v>10500</v>
      </c>
      <c r="G18" s="90">
        <v>17561</v>
      </c>
      <c r="H18" s="111">
        <v>10500</v>
      </c>
      <c r="I18" s="26">
        <v>10500</v>
      </c>
      <c r="J18" s="81">
        <v>0</v>
      </c>
    </row>
    <row r="19" spans="1:10" x14ac:dyDescent="0.2">
      <c r="A19" s="112" t="s">
        <v>247</v>
      </c>
      <c r="B19" s="113">
        <v>308024</v>
      </c>
      <c r="C19" s="115">
        <v>294404</v>
      </c>
      <c r="D19" s="113">
        <v>319409</v>
      </c>
      <c r="E19" s="115">
        <v>325623</v>
      </c>
      <c r="F19" s="113">
        <v>370133</v>
      </c>
      <c r="G19" s="115">
        <v>356237</v>
      </c>
      <c r="H19" s="116">
        <v>363791</v>
      </c>
      <c r="I19" s="34">
        <v>379802</v>
      </c>
      <c r="J19" s="114">
        <v>16011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243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105" t="s">
        <v>276</v>
      </c>
      <c r="B22" s="89">
        <v>50000</v>
      </c>
      <c r="C22" s="90">
        <v>395000</v>
      </c>
      <c r="D22" s="89">
        <v>70000</v>
      </c>
      <c r="E22" s="90">
        <v>0</v>
      </c>
      <c r="F22" s="89">
        <v>70000</v>
      </c>
      <c r="G22" s="90">
        <v>49307</v>
      </c>
      <c r="H22" s="111">
        <v>0</v>
      </c>
      <c r="I22" s="26">
        <v>0</v>
      </c>
      <c r="J22" s="81">
        <v>0</v>
      </c>
    </row>
    <row r="23" spans="1:10" x14ac:dyDescent="0.2">
      <c r="A23" s="105" t="s">
        <v>278</v>
      </c>
      <c r="B23" s="89">
        <v>13250</v>
      </c>
      <c r="C23" s="90">
        <v>18700</v>
      </c>
      <c r="D23" s="89">
        <v>13500</v>
      </c>
      <c r="E23" s="90">
        <v>10300</v>
      </c>
      <c r="F23" s="89">
        <v>12700</v>
      </c>
      <c r="G23" s="90">
        <v>8240</v>
      </c>
      <c r="H23" s="111">
        <v>10700</v>
      </c>
      <c r="I23" s="26">
        <v>10700</v>
      </c>
      <c r="J23" s="81">
        <v>0</v>
      </c>
    </row>
    <row r="24" spans="1:10" x14ac:dyDescent="0.2">
      <c r="A24" s="112" t="s">
        <v>247</v>
      </c>
      <c r="B24" s="113">
        <v>63250</v>
      </c>
      <c r="C24" s="115">
        <v>413700</v>
      </c>
      <c r="D24" s="113">
        <v>83500</v>
      </c>
      <c r="E24" s="115">
        <v>10300</v>
      </c>
      <c r="F24" s="113">
        <v>82700</v>
      </c>
      <c r="G24" s="115">
        <v>57547</v>
      </c>
      <c r="H24" s="116">
        <v>10700</v>
      </c>
      <c r="I24" s="34">
        <v>10700</v>
      </c>
      <c r="J24" s="114">
        <v>0</v>
      </c>
    </row>
    <row r="25" spans="1:10" x14ac:dyDescent="0.2">
      <c r="A25" s="104"/>
      <c r="B25" s="119"/>
      <c r="C25" s="120"/>
      <c r="D25" s="119"/>
      <c r="E25" s="120"/>
      <c r="F25" s="119"/>
      <c r="G25" s="120"/>
      <c r="H25" s="121"/>
      <c r="I25" s="25"/>
      <c r="J25" s="80"/>
    </row>
    <row r="26" spans="1:10" x14ac:dyDescent="0.2">
      <c r="A26" s="104" t="s">
        <v>244</v>
      </c>
      <c r="B26" s="89"/>
      <c r="C26" s="90"/>
      <c r="D26" s="89"/>
      <c r="E26" s="90"/>
      <c r="F26" s="89"/>
      <c r="G26" s="90"/>
      <c r="H26" s="111"/>
      <c r="I26" s="26"/>
      <c r="J26" s="81"/>
    </row>
    <row r="27" spans="1:10" x14ac:dyDescent="0.2">
      <c r="A27" s="105" t="s">
        <v>272</v>
      </c>
      <c r="B27" s="89">
        <v>2380</v>
      </c>
      <c r="C27" s="90">
        <v>1164</v>
      </c>
      <c r="D27" s="89">
        <v>2934</v>
      </c>
      <c r="E27" s="90">
        <v>486</v>
      </c>
      <c r="F27" s="89">
        <v>2934</v>
      </c>
      <c r="G27" s="90">
        <v>422</v>
      </c>
      <c r="H27" s="111">
        <v>1934</v>
      </c>
      <c r="I27" s="26">
        <v>1934</v>
      </c>
      <c r="J27" s="81">
        <v>0</v>
      </c>
    </row>
    <row r="28" spans="1:10" x14ac:dyDescent="0.2">
      <c r="A28" s="105" t="s">
        <v>284</v>
      </c>
      <c r="B28" s="89">
        <v>1800</v>
      </c>
      <c r="C28" s="90">
        <v>0</v>
      </c>
      <c r="D28" s="89">
        <v>1800</v>
      </c>
      <c r="E28" s="90">
        <v>2311</v>
      </c>
      <c r="F28" s="89">
        <v>1800</v>
      </c>
      <c r="G28" s="90">
        <v>2252</v>
      </c>
      <c r="H28" s="111">
        <v>1800</v>
      </c>
      <c r="I28" s="26">
        <v>1800</v>
      </c>
      <c r="J28" s="81">
        <v>0</v>
      </c>
    </row>
    <row r="29" spans="1:10" x14ac:dyDescent="0.2">
      <c r="A29" s="105" t="s">
        <v>285</v>
      </c>
      <c r="B29" s="89">
        <v>1400</v>
      </c>
      <c r="C29" s="90">
        <v>477</v>
      </c>
      <c r="D29" s="89">
        <v>650</v>
      </c>
      <c r="E29" s="90">
        <v>139</v>
      </c>
      <c r="F29" s="89">
        <v>650</v>
      </c>
      <c r="G29" s="90">
        <v>428</v>
      </c>
      <c r="H29" s="111">
        <v>0</v>
      </c>
      <c r="I29" s="26">
        <v>0</v>
      </c>
      <c r="J29" s="81">
        <v>0</v>
      </c>
    </row>
    <row r="30" spans="1:10" x14ac:dyDescent="0.2">
      <c r="A30" s="112" t="s">
        <v>247</v>
      </c>
      <c r="B30" s="113">
        <v>5580</v>
      </c>
      <c r="C30" s="115">
        <v>1641</v>
      </c>
      <c r="D30" s="113">
        <v>5384</v>
      </c>
      <c r="E30" s="115">
        <v>2936</v>
      </c>
      <c r="F30" s="113">
        <v>5384</v>
      </c>
      <c r="G30" s="115">
        <v>3102</v>
      </c>
      <c r="H30" s="116">
        <v>3734</v>
      </c>
      <c r="I30" s="34">
        <v>3734</v>
      </c>
      <c r="J30" s="114">
        <v>0</v>
      </c>
    </row>
    <row r="31" spans="1:10" x14ac:dyDescent="0.2">
      <c r="A31" s="70"/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4" t="s">
        <v>245</v>
      </c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05" t="s">
        <v>286</v>
      </c>
      <c r="B33" s="89">
        <v>350</v>
      </c>
      <c r="C33" s="90">
        <v>0</v>
      </c>
      <c r="D33" s="89">
        <v>350</v>
      </c>
      <c r="E33" s="90">
        <v>400</v>
      </c>
      <c r="F33" s="89">
        <v>1092</v>
      </c>
      <c r="G33" s="90">
        <v>750</v>
      </c>
      <c r="H33" s="111">
        <v>1092</v>
      </c>
      <c r="I33" s="26">
        <v>1092</v>
      </c>
      <c r="J33" s="81">
        <v>0</v>
      </c>
    </row>
    <row r="34" spans="1:10" x14ac:dyDescent="0.2">
      <c r="A34" s="105" t="s">
        <v>287</v>
      </c>
      <c r="B34" s="89">
        <v>450</v>
      </c>
      <c r="C34" s="90">
        <v>0</v>
      </c>
      <c r="D34" s="89">
        <v>450</v>
      </c>
      <c r="E34" s="90">
        <v>0</v>
      </c>
      <c r="F34" s="89">
        <v>450</v>
      </c>
      <c r="G34" s="90">
        <v>46</v>
      </c>
      <c r="H34" s="111">
        <v>0</v>
      </c>
      <c r="I34" s="26">
        <v>0</v>
      </c>
      <c r="J34" s="81">
        <v>0</v>
      </c>
    </row>
    <row r="35" spans="1:10" x14ac:dyDescent="0.2">
      <c r="A35" s="105" t="s">
        <v>351</v>
      </c>
      <c r="B35" s="89">
        <v>450</v>
      </c>
      <c r="C35" s="90">
        <v>439</v>
      </c>
      <c r="D35" s="89">
        <v>450</v>
      </c>
      <c r="E35" s="90">
        <v>431</v>
      </c>
      <c r="F35" s="89">
        <v>450</v>
      </c>
      <c r="G35" s="90">
        <v>370</v>
      </c>
      <c r="H35" s="111">
        <v>450</v>
      </c>
      <c r="I35" s="26">
        <v>450</v>
      </c>
      <c r="J35" s="81">
        <v>0</v>
      </c>
    </row>
    <row r="36" spans="1:10" x14ac:dyDescent="0.2">
      <c r="A36" s="105" t="s">
        <v>280</v>
      </c>
      <c r="B36" s="89">
        <v>0</v>
      </c>
      <c r="C36" s="90">
        <v>0</v>
      </c>
      <c r="D36" s="89">
        <v>0</v>
      </c>
      <c r="E36" s="90">
        <v>0</v>
      </c>
      <c r="F36" s="89">
        <v>700</v>
      </c>
      <c r="G36" s="90">
        <v>508</v>
      </c>
      <c r="H36" s="111">
        <v>700</v>
      </c>
      <c r="I36" s="26">
        <v>700</v>
      </c>
      <c r="J36" s="81">
        <v>0</v>
      </c>
    </row>
    <row r="37" spans="1:10" x14ac:dyDescent="0.2">
      <c r="A37" s="105" t="s">
        <v>304</v>
      </c>
      <c r="B37" s="89">
        <v>1605</v>
      </c>
      <c r="C37" s="90">
        <v>692</v>
      </c>
      <c r="D37" s="89">
        <v>1551</v>
      </c>
      <c r="E37" s="90">
        <v>897</v>
      </c>
      <c r="F37" s="89">
        <v>909</v>
      </c>
      <c r="G37" s="90">
        <v>199</v>
      </c>
      <c r="H37" s="111">
        <v>909</v>
      </c>
      <c r="I37" s="26">
        <v>909</v>
      </c>
      <c r="J37" s="81">
        <v>0</v>
      </c>
    </row>
    <row r="38" spans="1:10" x14ac:dyDescent="0.2">
      <c r="A38" s="112" t="s">
        <v>247</v>
      </c>
      <c r="B38" s="113">
        <v>2855</v>
      </c>
      <c r="C38" s="115">
        <v>1131</v>
      </c>
      <c r="D38" s="113">
        <v>2801</v>
      </c>
      <c r="E38" s="115">
        <v>1728</v>
      </c>
      <c r="F38" s="113">
        <v>3601</v>
      </c>
      <c r="G38" s="115">
        <v>1873</v>
      </c>
      <c r="H38" s="116">
        <v>3151</v>
      </c>
      <c r="I38" s="34">
        <v>3151</v>
      </c>
      <c r="J38" s="114">
        <v>0</v>
      </c>
    </row>
    <row r="39" spans="1:10" ht="13.5" thickBot="1" x14ac:dyDescent="0.25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ht="13.5" thickBot="1" x14ac:dyDescent="0.25">
      <c r="A40" s="123" t="s">
        <v>560</v>
      </c>
      <c r="B40" s="94">
        <v>379709</v>
      </c>
      <c r="C40" s="95">
        <v>710876</v>
      </c>
      <c r="D40" s="94">
        <v>411094</v>
      </c>
      <c r="E40" s="95">
        <v>340587</v>
      </c>
      <c r="F40" s="94">
        <v>461818</v>
      </c>
      <c r="G40" s="95">
        <v>418759</v>
      </c>
      <c r="H40" s="97">
        <v>381376</v>
      </c>
      <c r="I40" s="28">
        <v>508471</v>
      </c>
      <c r="J40" s="96">
        <v>127095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tabColor rgb="FF5B9BD5"/>
    <pageSetUpPr fitToPage="1"/>
  </sheetPr>
  <dimension ref="A1:J5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180</v>
      </c>
      <c r="B1" s="3"/>
      <c r="C1" s="65"/>
      <c r="D1" s="101"/>
      <c r="E1" s="101"/>
      <c r="F1" s="101"/>
      <c r="G1" s="101"/>
      <c r="H1" s="101" t="s">
        <v>252</v>
      </c>
      <c r="I1" s="65" t="s">
        <v>179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180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85" t="s">
        <v>11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6">
        <v>1695037</v>
      </c>
      <c r="C10" s="159">
        <v>1615996</v>
      </c>
      <c r="D10" s="106">
        <v>2290750</v>
      </c>
      <c r="E10" s="159">
        <v>1708430</v>
      </c>
      <c r="F10" s="106">
        <v>2697191</v>
      </c>
      <c r="G10" s="159">
        <v>2387007</v>
      </c>
      <c r="H10" s="179">
        <v>2649616</v>
      </c>
      <c r="I10" s="29">
        <v>2767129</v>
      </c>
      <c r="J10" s="100">
        <v>117513</v>
      </c>
    </row>
    <row r="11" spans="1:10" x14ac:dyDescent="0.2">
      <c r="A11" s="105" t="s">
        <v>288</v>
      </c>
      <c r="B11" s="166">
        <v>0</v>
      </c>
      <c r="C11" s="167">
        <v>1159</v>
      </c>
      <c r="D11" s="166">
        <v>0</v>
      </c>
      <c r="E11" s="167">
        <v>0</v>
      </c>
      <c r="F11" s="166">
        <v>0</v>
      </c>
      <c r="G11" s="167">
        <v>0</v>
      </c>
      <c r="H11" s="168">
        <v>0</v>
      </c>
      <c r="I11" s="49">
        <v>0</v>
      </c>
      <c r="J11" s="165">
        <v>0</v>
      </c>
    </row>
    <row r="12" spans="1:10" x14ac:dyDescent="0.2">
      <c r="A12" s="105" t="s">
        <v>299</v>
      </c>
      <c r="B12" s="166">
        <v>0</v>
      </c>
      <c r="C12" s="167">
        <v>261119</v>
      </c>
      <c r="D12" s="166">
        <v>0</v>
      </c>
      <c r="E12" s="167">
        <v>251015</v>
      </c>
      <c r="F12" s="166">
        <v>0</v>
      </c>
      <c r="G12" s="167">
        <v>128120</v>
      </c>
      <c r="H12" s="168">
        <v>0</v>
      </c>
      <c r="I12" s="49">
        <v>0</v>
      </c>
      <c r="J12" s="165">
        <v>0</v>
      </c>
    </row>
    <row r="13" spans="1:10" x14ac:dyDescent="0.2">
      <c r="A13" s="105" t="s">
        <v>270</v>
      </c>
      <c r="B13" s="166">
        <v>116800</v>
      </c>
      <c r="C13" s="167">
        <v>29786</v>
      </c>
      <c r="D13" s="166">
        <v>116800</v>
      </c>
      <c r="E13" s="167">
        <v>65332</v>
      </c>
      <c r="F13" s="166">
        <v>116800</v>
      </c>
      <c r="G13" s="167">
        <v>102008</v>
      </c>
      <c r="H13" s="168">
        <v>116800</v>
      </c>
      <c r="I13" s="49">
        <v>116800</v>
      </c>
      <c r="J13" s="165">
        <v>0</v>
      </c>
    </row>
    <row r="14" spans="1:10" x14ac:dyDescent="0.2">
      <c r="A14" s="112" t="s">
        <v>247</v>
      </c>
      <c r="B14" s="113">
        <v>1811837</v>
      </c>
      <c r="C14" s="115">
        <v>1908060</v>
      </c>
      <c r="D14" s="113">
        <v>2407550</v>
      </c>
      <c r="E14" s="115">
        <v>2024777</v>
      </c>
      <c r="F14" s="113">
        <v>2813991</v>
      </c>
      <c r="G14" s="115">
        <v>2617135</v>
      </c>
      <c r="H14" s="116">
        <v>2766416</v>
      </c>
      <c r="I14" s="34">
        <v>2883929</v>
      </c>
      <c r="J14" s="114">
        <v>117513</v>
      </c>
    </row>
    <row r="15" spans="1:10" x14ac:dyDescent="0.2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104" t="s">
        <v>243</v>
      </c>
      <c r="B16" s="89"/>
      <c r="C16" s="90"/>
      <c r="D16" s="89"/>
      <c r="E16" s="90"/>
      <c r="F16" s="89"/>
      <c r="G16" s="90"/>
      <c r="H16" s="111"/>
      <c r="I16" s="26"/>
      <c r="J16" s="81"/>
    </row>
    <row r="17" spans="1:10" x14ac:dyDescent="0.2">
      <c r="A17" s="105" t="s">
        <v>273</v>
      </c>
      <c r="B17" s="89">
        <v>22627648</v>
      </c>
      <c r="C17" s="90">
        <v>22363383</v>
      </c>
      <c r="D17" s="89">
        <v>27627992</v>
      </c>
      <c r="E17" s="90">
        <v>22009386</v>
      </c>
      <c r="F17" s="89">
        <v>36507385</v>
      </c>
      <c r="G17" s="90">
        <v>36414897</v>
      </c>
      <c r="H17" s="111">
        <v>38765773</v>
      </c>
      <c r="I17" s="26">
        <v>35816000</v>
      </c>
      <c r="J17" s="81">
        <v>-2949773</v>
      </c>
    </row>
    <row r="18" spans="1:10" x14ac:dyDescent="0.2">
      <c r="A18" s="105" t="s">
        <v>402</v>
      </c>
      <c r="B18" s="89">
        <v>721800</v>
      </c>
      <c r="C18" s="90">
        <v>712464</v>
      </c>
      <c r="D18" s="89">
        <v>604940</v>
      </c>
      <c r="E18" s="90">
        <v>833530</v>
      </c>
      <c r="F18" s="89">
        <v>771018</v>
      </c>
      <c r="G18" s="90">
        <v>967465</v>
      </c>
      <c r="H18" s="111">
        <v>652361</v>
      </c>
      <c r="I18" s="26">
        <v>974865</v>
      </c>
      <c r="J18" s="81">
        <v>322504</v>
      </c>
    </row>
    <row r="19" spans="1:10" x14ac:dyDescent="0.2">
      <c r="A19" s="105" t="s">
        <v>403</v>
      </c>
      <c r="B19" s="89">
        <v>4806360</v>
      </c>
      <c r="C19" s="90">
        <v>4129243</v>
      </c>
      <c r="D19" s="89">
        <v>4307040</v>
      </c>
      <c r="E19" s="90">
        <v>5958669</v>
      </c>
      <c r="F19" s="89">
        <v>4393219</v>
      </c>
      <c r="G19" s="90">
        <v>7884586</v>
      </c>
      <c r="H19" s="111">
        <v>6948484</v>
      </c>
      <c r="I19" s="26">
        <v>9130955</v>
      </c>
      <c r="J19" s="81">
        <v>2182471</v>
      </c>
    </row>
    <row r="20" spans="1:10" x14ac:dyDescent="0.2">
      <c r="A20" s="105" t="s">
        <v>404</v>
      </c>
      <c r="B20" s="89">
        <v>379500</v>
      </c>
      <c r="C20" s="90">
        <v>111902</v>
      </c>
      <c r="D20" s="89">
        <v>59757</v>
      </c>
      <c r="E20" s="90">
        <v>177854</v>
      </c>
      <c r="F20" s="89">
        <v>172816</v>
      </c>
      <c r="G20" s="90">
        <v>600455</v>
      </c>
      <c r="H20" s="111">
        <v>242058</v>
      </c>
      <c r="I20" s="26">
        <v>600455</v>
      </c>
      <c r="J20" s="81">
        <v>358397</v>
      </c>
    </row>
    <row r="21" spans="1:10" x14ac:dyDescent="0.2">
      <c r="A21" s="105" t="s">
        <v>405</v>
      </c>
      <c r="B21" s="89">
        <v>105000</v>
      </c>
      <c r="C21" s="90">
        <v>36750</v>
      </c>
      <c r="D21" s="89">
        <v>151200</v>
      </c>
      <c r="E21" s="90">
        <v>27052</v>
      </c>
      <c r="F21" s="89">
        <v>135000</v>
      </c>
      <c r="G21" s="90">
        <v>87585</v>
      </c>
      <c r="H21" s="111">
        <v>0</v>
      </c>
      <c r="I21" s="26">
        <v>90000</v>
      </c>
      <c r="J21" s="81">
        <v>90000</v>
      </c>
    </row>
    <row r="22" spans="1:10" x14ac:dyDescent="0.2">
      <c r="A22" s="105" t="s">
        <v>406</v>
      </c>
      <c r="B22" s="89">
        <v>12270570</v>
      </c>
      <c r="C22" s="90">
        <v>11896553</v>
      </c>
      <c r="D22" s="89">
        <v>12585660</v>
      </c>
      <c r="E22" s="90">
        <v>12991538</v>
      </c>
      <c r="F22" s="89">
        <v>15357151</v>
      </c>
      <c r="G22" s="90">
        <v>16463892</v>
      </c>
      <c r="H22" s="111">
        <v>14325878</v>
      </c>
      <c r="I22" s="26">
        <v>20713852</v>
      </c>
      <c r="J22" s="81">
        <v>6387974</v>
      </c>
    </row>
    <row r="23" spans="1:10" x14ac:dyDescent="0.2">
      <c r="A23" s="105" t="s">
        <v>385</v>
      </c>
      <c r="B23" s="89">
        <v>15000</v>
      </c>
      <c r="C23" s="90">
        <v>6119</v>
      </c>
      <c r="D23" s="89">
        <v>15000</v>
      </c>
      <c r="E23" s="90">
        <v>5277</v>
      </c>
      <c r="F23" s="89">
        <v>10000</v>
      </c>
      <c r="G23" s="90">
        <v>393</v>
      </c>
      <c r="H23" s="111">
        <v>6000</v>
      </c>
      <c r="I23" s="26">
        <v>6000</v>
      </c>
      <c r="J23" s="81">
        <v>0</v>
      </c>
    </row>
    <row r="24" spans="1:10" x14ac:dyDescent="0.2">
      <c r="A24" s="105" t="s">
        <v>386</v>
      </c>
      <c r="B24" s="89">
        <v>0</v>
      </c>
      <c r="C24" s="90">
        <v>85115</v>
      </c>
      <c r="D24" s="89">
        <v>91780</v>
      </c>
      <c r="E24" s="90">
        <v>109702</v>
      </c>
      <c r="F24" s="89">
        <v>92276</v>
      </c>
      <c r="G24" s="90">
        <v>99998</v>
      </c>
      <c r="H24" s="111">
        <v>124116</v>
      </c>
      <c r="I24" s="26">
        <v>124116</v>
      </c>
      <c r="J24" s="81">
        <v>0</v>
      </c>
    </row>
    <row r="25" spans="1:10" x14ac:dyDescent="0.2">
      <c r="A25" s="105" t="s">
        <v>384</v>
      </c>
      <c r="B25" s="89">
        <v>0</v>
      </c>
      <c r="C25" s="90">
        <v>0</v>
      </c>
      <c r="D25" s="89">
        <v>5000</v>
      </c>
      <c r="E25" s="90">
        <v>3975</v>
      </c>
      <c r="F25" s="89">
        <v>5000</v>
      </c>
      <c r="G25" s="90">
        <v>4859</v>
      </c>
      <c r="H25" s="111">
        <v>5000</v>
      </c>
      <c r="I25" s="26">
        <v>39420</v>
      </c>
      <c r="J25" s="81">
        <v>34420</v>
      </c>
    </row>
    <row r="26" spans="1:10" x14ac:dyDescent="0.2">
      <c r="A26" s="105" t="s">
        <v>407</v>
      </c>
      <c r="B26" s="89">
        <v>162000</v>
      </c>
      <c r="C26" s="90">
        <v>208588</v>
      </c>
      <c r="D26" s="89">
        <v>59760</v>
      </c>
      <c r="E26" s="90">
        <v>159337</v>
      </c>
      <c r="F26" s="89">
        <v>243167</v>
      </c>
      <c r="G26" s="90">
        <v>185772</v>
      </c>
      <c r="H26" s="111">
        <v>185185</v>
      </c>
      <c r="I26" s="26">
        <v>391952</v>
      </c>
      <c r="J26" s="81">
        <v>206767</v>
      </c>
    </row>
    <row r="27" spans="1:10" x14ac:dyDescent="0.2">
      <c r="A27" s="105" t="s">
        <v>289</v>
      </c>
      <c r="B27" s="89">
        <v>3970</v>
      </c>
      <c r="C27" s="90">
        <v>2838</v>
      </c>
      <c r="D27" s="89">
        <v>2900</v>
      </c>
      <c r="E27" s="90">
        <v>2952</v>
      </c>
      <c r="F27" s="89">
        <v>3000</v>
      </c>
      <c r="G27" s="90">
        <v>2592</v>
      </c>
      <c r="H27" s="111">
        <v>3000</v>
      </c>
      <c r="I27" s="26">
        <v>3000</v>
      </c>
      <c r="J27" s="81">
        <v>0</v>
      </c>
    </row>
    <row r="28" spans="1:10" x14ac:dyDescent="0.2">
      <c r="A28" s="105" t="s">
        <v>276</v>
      </c>
      <c r="B28" s="89">
        <v>0</v>
      </c>
      <c r="C28" s="90">
        <v>0</v>
      </c>
      <c r="D28" s="89">
        <v>0</v>
      </c>
      <c r="E28" s="90">
        <v>154850</v>
      </c>
      <c r="F28" s="89">
        <v>0</v>
      </c>
      <c r="G28" s="90">
        <v>0</v>
      </c>
      <c r="H28" s="111">
        <v>0</v>
      </c>
      <c r="I28" s="26">
        <v>0</v>
      </c>
      <c r="J28" s="81">
        <v>0</v>
      </c>
    </row>
    <row r="29" spans="1:10" x14ac:dyDescent="0.2">
      <c r="A29" s="105" t="s">
        <v>278</v>
      </c>
      <c r="B29" s="89">
        <v>49672</v>
      </c>
      <c r="C29" s="90">
        <v>35675</v>
      </c>
      <c r="D29" s="89">
        <v>71056</v>
      </c>
      <c r="E29" s="90">
        <v>59364</v>
      </c>
      <c r="F29" s="89">
        <v>321056</v>
      </c>
      <c r="G29" s="90">
        <v>6727</v>
      </c>
      <c r="H29" s="111">
        <v>56439</v>
      </c>
      <c r="I29" s="26">
        <v>56439</v>
      </c>
      <c r="J29" s="81">
        <v>0</v>
      </c>
    </row>
    <row r="30" spans="1:10" x14ac:dyDescent="0.2">
      <c r="A30" s="105" t="s">
        <v>336</v>
      </c>
      <c r="B30" s="89">
        <v>23780</v>
      </c>
      <c r="C30" s="90">
        <v>2864</v>
      </c>
      <c r="D30" s="89">
        <v>23780</v>
      </c>
      <c r="E30" s="90">
        <v>11977</v>
      </c>
      <c r="F30" s="89">
        <v>3780</v>
      </c>
      <c r="G30" s="90">
        <v>0</v>
      </c>
      <c r="H30" s="111">
        <v>0</v>
      </c>
      <c r="I30" s="26">
        <v>0</v>
      </c>
      <c r="J30" s="81">
        <v>0</v>
      </c>
    </row>
    <row r="31" spans="1:10" x14ac:dyDescent="0.2">
      <c r="A31" s="112" t="s">
        <v>247</v>
      </c>
      <c r="B31" s="113">
        <v>41165300</v>
      </c>
      <c r="C31" s="115">
        <v>39591494</v>
      </c>
      <c r="D31" s="113">
        <v>45605865</v>
      </c>
      <c r="E31" s="115">
        <v>42505463</v>
      </c>
      <c r="F31" s="113">
        <v>58014868</v>
      </c>
      <c r="G31" s="115">
        <v>62719221</v>
      </c>
      <c r="H31" s="116">
        <v>61314294</v>
      </c>
      <c r="I31" s="34">
        <v>67947054</v>
      </c>
      <c r="J31" s="114">
        <v>6632760</v>
      </c>
    </row>
    <row r="32" spans="1:10" x14ac:dyDescent="0.2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22" t="s">
        <v>244</v>
      </c>
      <c r="B33" s="89"/>
      <c r="C33" s="90"/>
      <c r="D33" s="89"/>
      <c r="E33" s="90"/>
      <c r="F33" s="89"/>
      <c r="G33" s="90"/>
      <c r="H33" s="111"/>
      <c r="I33" s="26"/>
      <c r="J33" s="81"/>
    </row>
    <row r="34" spans="1:10" x14ac:dyDescent="0.2">
      <c r="A34" s="105" t="s">
        <v>272</v>
      </c>
      <c r="B34" s="89">
        <v>16270</v>
      </c>
      <c r="C34" s="90">
        <v>15608</v>
      </c>
      <c r="D34" s="89">
        <v>12980</v>
      </c>
      <c r="E34" s="90">
        <v>17030</v>
      </c>
      <c r="F34" s="89">
        <v>19420</v>
      </c>
      <c r="G34" s="90">
        <v>15535</v>
      </c>
      <c r="H34" s="111">
        <v>19420</v>
      </c>
      <c r="I34" s="26">
        <v>10000</v>
      </c>
      <c r="J34" s="81">
        <v>-9420</v>
      </c>
    </row>
    <row r="35" spans="1:10" x14ac:dyDescent="0.2">
      <c r="A35" s="105" t="s">
        <v>284</v>
      </c>
      <c r="B35" s="89">
        <v>0</v>
      </c>
      <c r="C35" s="90">
        <v>956</v>
      </c>
      <c r="D35" s="89">
        <v>6000</v>
      </c>
      <c r="E35" s="90">
        <v>8748</v>
      </c>
      <c r="F35" s="89">
        <v>3000</v>
      </c>
      <c r="G35" s="90">
        <v>0</v>
      </c>
      <c r="H35" s="111">
        <v>1000</v>
      </c>
      <c r="I35" s="26">
        <v>1000</v>
      </c>
      <c r="J35" s="81">
        <v>0</v>
      </c>
    </row>
    <row r="36" spans="1:10" x14ac:dyDescent="0.2">
      <c r="A36" s="105" t="s">
        <v>285</v>
      </c>
      <c r="B36" s="89">
        <v>0</v>
      </c>
      <c r="C36" s="90">
        <v>808</v>
      </c>
      <c r="D36" s="89">
        <v>4000</v>
      </c>
      <c r="E36" s="90">
        <v>5616</v>
      </c>
      <c r="F36" s="89">
        <v>2400</v>
      </c>
      <c r="G36" s="90">
        <v>325</v>
      </c>
      <c r="H36" s="111">
        <v>0</v>
      </c>
      <c r="I36" s="26">
        <v>0</v>
      </c>
      <c r="J36" s="81">
        <v>0</v>
      </c>
    </row>
    <row r="37" spans="1:10" x14ac:dyDescent="0.2">
      <c r="A37" s="112" t="s">
        <v>247</v>
      </c>
      <c r="B37" s="113">
        <v>16270</v>
      </c>
      <c r="C37" s="115">
        <v>17372</v>
      </c>
      <c r="D37" s="113">
        <v>22980</v>
      </c>
      <c r="E37" s="115">
        <v>31394</v>
      </c>
      <c r="F37" s="113">
        <v>24820</v>
      </c>
      <c r="G37" s="115">
        <v>15860</v>
      </c>
      <c r="H37" s="116">
        <v>20420</v>
      </c>
      <c r="I37" s="34">
        <v>11000</v>
      </c>
      <c r="J37" s="114">
        <v>-9420</v>
      </c>
    </row>
    <row r="38" spans="1:10" x14ac:dyDescent="0.2">
      <c r="A38" s="70"/>
      <c r="B38" s="89"/>
      <c r="C38" s="90"/>
      <c r="D38" s="89"/>
      <c r="E38" s="90"/>
      <c r="F38" s="89"/>
      <c r="G38" s="90"/>
      <c r="H38" s="111"/>
      <c r="I38" s="26"/>
      <c r="J38" s="81"/>
    </row>
    <row r="39" spans="1:10" x14ac:dyDescent="0.2">
      <c r="A39" s="104" t="s">
        <v>245</v>
      </c>
      <c r="B39" s="89"/>
      <c r="C39" s="90"/>
      <c r="D39" s="89"/>
      <c r="E39" s="90"/>
      <c r="F39" s="89"/>
      <c r="G39" s="90"/>
      <c r="H39" s="111"/>
      <c r="I39" s="26"/>
      <c r="J39" s="81"/>
    </row>
    <row r="40" spans="1:10" x14ac:dyDescent="0.2">
      <c r="A40" s="105" t="s">
        <v>286</v>
      </c>
      <c r="B40" s="89">
        <v>2000</v>
      </c>
      <c r="C40" s="90">
        <v>1970</v>
      </c>
      <c r="D40" s="89">
        <v>6000</v>
      </c>
      <c r="E40" s="90">
        <v>3304</v>
      </c>
      <c r="F40" s="89">
        <v>6000</v>
      </c>
      <c r="G40" s="90">
        <v>511</v>
      </c>
      <c r="H40" s="111">
        <v>4000</v>
      </c>
      <c r="I40" s="26">
        <v>4000</v>
      </c>
      <c r="J40" s="81">
        <v>0</v>
      </c>
    </row>
    <row r="41" spans="1:10" x14ac:dyDescent="0.2">
      <c r="A41" s="105" t="s">
        <v>287</v>
      </c>
      <c r="B41" s="89">
        <v>2000</v>
      </c>
      <c r="C41" s="90">
        <v>63</v>
      </c>
      <c r="D41" s="89">
        <v>2957</v>
      </c>
      <c r="E41" s="90">
        <v>582</v>
      </c>
      <c r="F41" s="89">
        <v>2957</v>
      </c>
      <c r="G41" s="90">
        <v>384</v>
      </c>
      <c r="H41" s="111">
        <v>957</v>
      </c>
      <c r="I41" s="26">
        <v>957</v>
      </c>
      <c r="J41" s="81">
        <v>0</v>
      </c>
    </row>
    <row r="42" spans="1:10" x14ac:dyDescent="0.2">
      <c r="A42" s="105" t="s">
        <v>280</v>
      </c>
      <c r="B42" s="89">
        <v>500</v>
      </c>
      <c r="C42" s="90">
        <v>507</v>
      </c>
      <c r="D42" s="89">
        <v>500</v>
      </c>
      <c r="E42" s="90">
        <v>680</v>
      </c>
      <c r="F42" s="89">
        <v>765</v>
      </c>
      <c r="G42" s="90">
        <v>25</v>
      </c>
      <c r="H42" s="111">
        <v>765</v>
      </c>
      <c r="I42" s="26">
        <v>765</v>
      </c>
      <c r="J42" s="81">
        <v>0</v>
      </c>
    </row>
    <row r="43" spans="1:10" x14ac:dyDescent="0.2">
      <c r="A43" s="112" t="s">
        <v>247</v>
      </c>
      <c r="B43" s="113">
        <v>4500</v>
      </c>
      <c r="C43" s="115">
        <v>2540</v>
      </c>
      <c r="D43" s="113">
        <v>9457</v>
      </c>
      <c r="E43" s="115">
        <v>4566</v>
      </c>
      <c r="F43" s="113">
        <v>9722</v>
      </c>
      <c r="G43" s="115">
        <v>920</v>
      </c>
      <c r="H43" s="116">
        <v>5722</v>
      </c>
      <c r="I43" s="34">
        <v>5722</v>
      </c>
      <c r="J43" s="114">
        <v>0</v>
      </c>
    </row>
    <row r="44" spans="1:10" x14ac:dyDescent="0.2">
      <c r="A44" s="104"/>
      <c r="B44" s="119"/>
      <c r="C44" s="120"/>
      <c r="D44" s="119"/>
      <c r="E44" s="120"/>
      <c r="F44" s="119"/>
      <c r="G44" s="120"/>
      <c r="H44" s="121"/>
      <c r="I44" s="25"/>
      <c r="J44" s="80"/>
    </row>
    <row r="45" spans="1:10" x14ac:dyDescent="0.2">
      <c r="A45" s="104" t="s">
        <v>561</v>
      </c>
      <c r="B45" s="119"/>
      <c r="C45" s="120"/>
      <c r="D45" s="119"/>
      <c r="E45" s="120"/>
      <c r="F45" s="119"/>
      <c r="G45" s="120"/>
      <c r="H45" s="121"/>
      <c r="I45" s="25"/>
      <c r="J45" s="80"/>
    </row>
    <row r="46" spans="1:10" x14ac:dyDescent="0.2">
      <c r="A46" s="117" t="s">
        <v>334</v>
      </c>
      <c r="B46" s="82">
        <v>0</v>
      </c>
      <c r="C46" s="84">
        <v>0</v>
      </c>
      <c r="D46" s="82">
        <v>560000</v>
      </c>
      <c r="E46" s="84">
        <v>0</v>
      </c>
      <c r="F46" s="82">
        <v>0</v>
      </c>
      <c r="G46" s="84">
        <v>0</v>
      </c>
      <c r="H46" s="118">
        <v>0</v>
      </c>
      <c r="I46" s="27">
        <v>0</v>
      </c>
      <c r="J46" s="83">
        <v>0</v>
      </c>
    </row>
    <row r="47" spans="1:10" x14ac:dyDescent="0.2">
      <c r="A47" s="104" t="s">
        <v>247</v>
      </c>
      <c r="B47" s="119">
        <v>0</v>
      </c>
      <c r="C47" s="120">
        <v>0</v>
      </c>
      <c r="D47" s="119">
        <v>560000</v>
      </c>
      <c r="E47" s="120">
        <v>0</v>
      </c>
      <c r="F47" s="119">
        <v>0</v>
      </c>
      <c r="G47" s="120">
        <v>0</v>
      </c>
      <c r="H47" s="121">
        <v>0</v>
      </c>
      <c r="I47" s="25">
        <v>0</v>
      </c>
      <c r="J47" s="80">
        <v>0</v>
      </c>
    </row>
    <row r="48" spans="1:10" x14ac:dyDescent="0.2">
      <c r="A48" s="70"/>
      <c r="B48" s="89"/>
      <c r="C48" s="90"/>
      <c r="D48" s="89"/>
      <c r="E48" s="90"/>
      <c r="F48" s="89"/>
      <c r="G48" s="90"/>
      <c r="H48" s="111"/>
      <c r="I48" s="26"/>
      <c r="J48" s="81"/>
    </row>
    <row r="49" spans="1:10" x14ac:dyDescent="0.2">
      <c r="A49" s="197" t="s">
        <v>14</v>
      </c>
      <c r="B49" s="69"/>
      <c r="C49" s="70"/>
      <c r="D49" s="69"/>
      <c r="E49" s="70"/>
      <c r="F49" s="69"/>
      <c r="G49" s="70"/>
      <c r="H49" s="70"/>
      <c r="I49" s="23"/>
      <c r="J49" s="67"/>
    </row>
    <row r="50" spans="1:10" x14ac:dyDescent="0.2">
      <c r="A50" s="104" t="s">
        <v>245</v>
      </c>
      <c r="B50" s="69"/>
      <c r="C50" s="70"/>
      <c r="D50" s="69"/>
      <c r="E50" s="70"/>
      <c r="F50" s="69"/>
      <c r="G50" s="70"/>
      <c r="H50" s="70"/>
      <c r="I50" s="23"/>
      <c r="J50" s="67"/>
    </row>
    <row r="51" spans="1:10" x14ac:dyDescent="0.2">
      <c r="A51" s="105" t="s">
        <v>15</v>
      </c>
      <c r="B51" s="89">
        <v>0</v>
      </c>
      <c r="C51" s="90">
        <v>0</v>
      </c>
      <c r="D51" s="89">
        <v>0</v>
      </c>
      <c r="E51" s="90">
        <v>0</v>
      </c>
      <c r="F51" s="89">
        <v>0</v>
      </c>
      <c r="G51" s="90">
        <v>0</v>
      </c>
      <c r="H51" s="111">
        <v>0</v>
      </c>
      <c r="I51" s="26">
        <v>419198</v>
      </c>
      <c r="J51" s="81">
        <v>419198</v>
      </c>
    </row>
    <row r="52" spans="1:10" x14ac:dyDescent="0.2">
      <c r="A52" s="105" t="s">
        <v>250</v>
      </c>
      <c r="B52" s="89">
        <v>0</v>
      </c>
      <c r="C52" s="90">
        <v>0</v>
      </c>
      <c r="D52" s="89">
        <v>0</v>
      </c>
      <c r="E52" s="90">
        <v>0</v>
      </c>
      <c r="F52" s="89">
        <v>0</v>
      </c>
      <c r="G52" s="90">
        <v>0</v>
      </c>
      <c r="H52" s="111">
        <v>0</v>
      </c>
      <c r="I52" s="26">
        <v>331224</v>
      </c>
      <c r="J52" s="81">
        <v>331224</v>
      </c>
    </row>
    <row r="53" spans="1:10" x14ac:dyDescent="0.2">
      <c r="A53" s="105" t="s">
        <v>268</v>
      </c>
      <c r="B53" s="89">
        <v>0</v>
      </c>
      <c r="C53" s="90">
        <v>0</v>
      </c>
      <c r="D53" s="89">
        <v>0</v>
      </c>
      <c r="E53" s="90">
        <v>0</v>
      </c>
      <c r="F53" s="89">
        <v>0</v>
      </c>
      <c r="G53" s="90">
        <v>0</v>
      </c>
      <c r="H53" s="90">
        <v>0</v>
      </c>
      <c r="I53" s="26">
        <v>212318</v>
      </c>
      <c r="J53" s="81">
        <v>212318</v>
      </c>
    </row>
    <row r="54" spans="1:10" x14ac:dyDescent="0.2">
      <c r="A54" s="112" t="s">
        <v>247</v>
      </c>
      <c r="B54" s="113">
        <v>0</v>
      </c>
      <c r="C54" s="115">
        <v>0</v>
      </c>
      <c r="D54" s="113">
        <v>0</v>
      </c>
      <c r="E54" s="115">
        <v>0</v>
      </c>
      <c r="F54" s="113">
        <v>0</v>
      </c>
      <c r="G54" s="115">
        <v>0</v>
      </c>
      <c r="H54" s="116">
        <v>0</v>
      </c>
      <c r="I54" s="34">
        <v>543542</v>
      </c>
      <c r="J54" s="114">
        <v>543542</v>
      </c>
    </row>
    <row r="55" spans="1:10" ht="13.5" thickBot="1" x14ac:dyDescent="0.25">
      <c r="A55" s="70"/>
      <c r="B55" s="89"/>
      <c r="C55" s="90"/>
      <c r="D55" s="89"/>
      <c r="E55" s="90"/>
      <c r="F55" s="89"/>
      <c r="G55" s="90"/>
      <c r="H55" s="111"/>
      <c r="I55" s="26"/>
      <c r="J55" s="81"/>
    </row>
    <row r="56" spans="1:10" ht="13.5" thickBot="1" x14ac:dyDescent="0.25">
      <c r="A56" s="123" t="s">
        <v>562</v>
      </c>
      <c r="B56" s="94">
        <v>42997907</v>
      </c>
      <c r="C56" s="95">
        <v>41519466</v>
      </c>
      <c r="D56" s="94">
        <v>48605852</v>
      </c>
      <c r="E56" s="95">
        <v>44566200</v>
      </c>
      <c r="F56" s="94">
        <v>60863401</v>
      </c>
      <c r="G56" s="95">
        <v>65353136</v>
      </c>
      <c r="H56" s="97">
        <v>64106852</v>
      </c>
      <c r="I56" s="28">
        <v>71810445</v>
      </c>
      <c r="J56" s="96">
        <v>7703593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theme="8"/>
    <pageSetUpPr fitToPage="1"/>
  </sheetPr>
  <dimension ref="A1:J40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182</v>
      </c>
      <c r="B1" s="3"/>
      <c r="C1" s="65"/>
      <c r="D1" s="101"/>
      <c r="E1" s="101"/>
      <c r="F1" s="101"/>
      <c r="G1" s="101"/>
      <c r="H1" s="101" t="s">
        <v>252</v>
      </c>
      <c r="I1" s="65" t="s">
        <v>181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7"/>
      <c r="D3" s="67"/>
      <c r="E3" s="67"/>
      <c r="F3" s="67"/>
      <c r="G3" s="67"/>
      <c r="H3" s="67"/>
      <c r="I3" s="81"/>
      <c r="J3" s="98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182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20031203</v>
      </c>
      <c r="C10" s="159">
        <v>19380833</v>
      </c>
      <c r="D10" s="106">
        <v>21516902</v>
      </c>
      <c r="E10" s="159">
        <v>19856798</v>
      </c>
      <c r="F10" s="106">
        <v>23019952</v>
      </c>
      <c r="G10" s="159">
        <v>21888670</v>
      </c>
      <c r="H10" s="179">
        <v>22895148</v>
      </c>
      <c r="I10" s="29">
        <v>23398929</v>
      </c>
      <c r="J10" s="100">
        <v>503781</v>
      </c>
    </row>
    <row r="11" spans="1:10" x14ac:dyDescent="0.2">
      <c r="A11" s="70" t="s">
        <v>270</v>
      </c>
      <c r="B11" s="89">
        <v>31000</v>
      </c>
      <c r="C11" s="90">
        <v>5024</v>
      </c>
      <c r="D11" s="89">
        <v>31000</v>
      </c>
      <c r="E11" s="90">
        <v>9660</v>
      </c>
      <c r="F11" s="89">
        <v>31000</v>
      </c>
      <c r="G11" s="90">
        <v>26330</v>
      </c>
      <c r="H11" s="111">
        <v>0</v>
      </c>
      <c r="I11" s="26">
        <v>0</v>
      </c>
      <c r="J11" s="81">
        <v>0</v>
      </c>
    </row>
    <row r="12" spans="1:10" x14ac:dyDescent="0.2">
      <c r="A12" s="70" t="s">
        <v>288</v>
      </c>
      <c r="B12" s="89">
        <v>691524</v>
      </c>
      <c r="C12" s="90">
        <v>1246064</v>
      </c>
      <c r="D12" s="89">
        <v>845762</v>
      </c>
      <c r="E12" s="90">
        <v>1844805</v>
      </c>
      <c r="F12" s="89">
        <v>1038051</v>
      </c>
      <c r="G12" s="90">
        <v>1689094</v>
      </c>
      <c r="H12" s="111">
        <v>1038051</v>
      </c>
      <c r="I12" s="26">
        <v>1758051</v>
      </c>
      <c r="J12" s="81">
        <v>720000</v>
      </c>
    </row>
    <row r="13" spans="1:10" x14ac:dyDescent="0.2">
      <c r="A13" s="112" t="s">
        <v>247</v>
      </c>
      <c r="B13" s="113">
        <v>20753727</v>
      </c>
      <c r="C13" s="115">
        <v>20631921</v>
      </c>
      <c r="D13" s="113">
        <v>22393664</v>
      </c>
      <c r="E13" s="115">
        <v>21711263</v>
      </c>
      <c r="F13" s="113">
        <v>24089003</v>
      </c>
      <c r="G13" s="115">
        <v>23604094</v>
      </c>
      <c r="H13" s="116">
        <v>23933199</v>
      </c>
      <c r="I13" s="34">
        <v>25156980</v>
      </c>
      <c r="J13" s="114">
        <v>1223781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70" t="s">
        <v>323</v>
      </c>
      <c r="B16" s="89">
        <v>315000</v>
      </c>
      <c r="C16" s="90">
        <v>351100</v>
      </c>
      <c r="D16" s="89">
        <v>345000</v>
      </c>
      <c r="E16" s="90">
        <v>411718</v>
      </c>
      <c r="F16" s="89">
        <v>420000</v>
      </c>
      <c r="G16" s="90">
        <v>420000</v>
      </c>
      <c r="H16" s="111">
        <v>420000</v>
      </c>
      <c r="I16" s="26">
        <v>630000</v>
      </c>
      <c r="J16" s="81">
        <v>210000</v>
      </c>
    </row>
    <row r="17" spans="1:10" x14ac:dyDescent="0.2">
      <c r="A17" s="70" t="s">
        <v>408</v>
      </c>
      <c r="B17" s="89">
        <v>36100</v>
      </c>
      <c r="C17" s="90">
        <v>0</v>
      </c>
      <c r="D17" s="89">
        <v>36100</v>
      </c>
      <c r="E17" s="90">
        <v>0</v>
      </c>
      <c r="F17" s="89">
        <v>36100</v>
      </c>
      <c r="G17" s="90">
        <v>0</v>
      </c>
      <c r="H17" s="111">
        <v>0</v>
      </c>
      <c r="I17" s="26">
        <v>0</v>
      </c>
      <c r="J17" s="81">
        <v>0</v>
      </c>
    </row>
    <row r="18" spans="1:10" x14ac:dyDescent="0.2">
      <c r="A18" s="70" t="s">
        <v>277</v>
      </c>
      <c r="B18" s="89">
        <v>0</v>
      </c>
      <c r="C18" s="90">
        <v>5705</v>
      </c>
      <c r="D18" s="89">
        <v>0</v>
      </c>
      <c r="E18" s="90">
        <v>0</v>
      </c>
      <c r="F18" s="89">
        <v>0</v>
      </c>
      <c r="G18" s="90">
        <v>0</v>
      </c>
      <c r="H18" s="111">
        <v>0</v>
      </c>
      <c r="I18" s="26">
        <v>0</v>
      </c>
      <c r="J18" s="81">
        <v>0</v>
      </c>
    </row>
    <row r="19" spans="1:10" x14ac:dyDescent="0.2">
      <c r="A19" s="112" t="s">
        <v>247</v>
      </c>
      <c r="B19" s="113">
        <v>351100</v>
      </c>
      <c r="C19" s="115">
        <v>356805</v>
      </c>
      <c r="D19" s="113">
        <v>381100</v>
      </c>
      <c r="E19" s="115">
        <v>411718</v>
      </c>
      <c r="F19" s="113">
        <v>456100</v>
      </c>
      <c r="G19" s="115">
        <v>420000</v>
      </c>
      <c r="H19" s="116">
        <v>420000</v>
      </c>
      <c r="I19" s="34">
        <v>630000</v>
      </c>
      <c r="J19" s="114">
        <v>210000</v>
      </c>
    </row>
    <row r="20" spans="1:10" x14ac:dyDescent="0.2">
      <c r="A20" s="70"/>
      <c r="B20" s="89"/>
      <c r="C20" s="90"/>
      <c r="D20" s="89"/>
      <c r="E20" s="90"/>
      <c r="F20" s="89"/>
      <c r="G20" s="90"/>
      <c r="H20" s="111"/>
      <c r="I20" s="26"/>
      <c r="J20" s="81"/>
    </row>
    <row r="21" spans="1:10" x14ac:dyDescent="0.2">
      <c r="A21" s="104" t="s">
        <v>244</v>
      </c>
      <c r="B21" s="89"/>
      <c r="C21" s="90"/>
      <c r="D21" s="89"/>
      <c r="E21" s="90"/>
      <c r="F21" s="89"/>
      <c r="G21" s="90"/>
      <c r="H21" s="111"/>
      <c r="I21" s="26"/>
      <c r="J21" s="81"/>
    </row>
    <row r="22" spans="1:10" x14ac:dyDescent="0.2">
      <c r="A22" s="70" t="s">
        <v>272</v>
      </c>
      <c r="B22" s="89">
        <v>751829</v>
      </c>
      <c r="C22" s="90">
        <v>1258772</v>
      </c>
      <c r="D22" s="89">
        <v>933829</v>
      </c>
      <c r="E22" s="90">
        <v>1026142</v>
      </c>
      <c r="F22" s="89">
        <v>1033829</v>
      </c>
      <c r="G22" s="90">
        <v>1390608</v>
      </c>
      <c r="H22" s="111">
        <v>998829</v>
      </c>
      <c r="I22" s="26">
        <v>998829</v>
      </c>
      <c r="J22" s="81">
        <v>0</v>
      </c>
    </row>
    <row r="23" spans="1:10" x14ac:dyDescent="0.2">
      <c r="A23" s="70" t="s">
        <v>387</v>
      </c>
      <c r="B23" s="89">
        <v>0</v>
      </c>
      <c r="C23" s="90">
        <v>0</v>
      </c>
      <c r="D23" s="89">
        <v>0</v>
      </c>
      <c r="E23" s="90">
        <v>0</v>
      </c>
      <c r="F23" s="89">
        <v>0</v>
      </c>
      <c r="G23" s="90">
        <v>0</v>
      </c>
      <c r="H23" s="111">
        <v>50000</v>
      </c>
      <c r="I23" s="26">
        <v>50000</v>
      </c>
      <c r="J23" s="81">
        <v>0</v>
      </c>
    </row>
    <row r="24" spans="1:10" x14ac:dyDescent="0.2">
      <c r="A24" s="70" t="s">
        <v>301</v>
      </c>
      <c r="B24" s="89">
        <v>0</v>
      </c>
      <c r="C24" s="90">
        <v>0</v>
      </c>
      <c r="D24" s="89">
        <v>0</v>
      </c>
      <c r="E24" s="90">
        <v>30</v>
      </c>
      <c r="F24" s="89">
        <v>28800</v>
      </c>
      <c r="G24" s="90">
        <v>150</v>
      </c>
      <c r="H24" s="111">
        <v>28800</v>
      </c>
      <c r="I24" s="26">
        <v>28800</v>
      </c>
      <c r="J24" s="81">
        <v>0</v>
      </c>
    </row>
    <row r="25" spans="1:10" x14ac:dyDescent="0.2">
      <c r="A25" s="70" t="s">
        <v>285</v>
      </c>
      <c r="B25" s="89">
        <v>0</v>
      </c>
      <c r="C25" s="90">
        <v>0</v>
      </c>
      <c r="D25" s="89">
        <v>0</v>
      </c>
      <c r="E25" s="90">
        <v>1114</v>
      </c>
      <c r="F25" s="89">
        <v>0</v>
      </c>
      <c r="G25" s="90">
        <v>241</v>
      </c>
      <c r="H25" s="111">
        <v>0</v>
      </c>
      <c r="I25" s="26">
        <v>0</v>
      </c>
      <c r="J25" s="81">
        <v>0</v>
      </c>
    </row>
    <row r="26" spans="1:10" x14ac:dyDescent="0.2">
      <c r="A26" s="70" t="s">
        <v>305</v>
      </c>
      <c r="B26" s="89">
        <v>10000</v>
      </c>
      <c r="C26" s="90">
        <v>9989</v>
      </c>
      <c r="D26" s="89">
        <v>20000</v>
      </c>
      <c r="E26" s="90">
        <v>22257</v>
      </c>
      <c r="F26" s="89">
        <v>82000</v>
      </c>
      <c r="G26" s="90">
        <v>21443</v>
      </c>
      <c r="H26" s="111">
        <v>82000</v>
      </c>
      <c r="I26" s="26">
        <v>82000</v>
      </c>
      <c r="J26" s="81">
        <v>0</v>
      </c>
    </row>
    <row r="27" spans="1:10" x14ac:dyDescent="0.2">
      <c r="A27" s="112" t="s">
        <v>247</v>
      </c>
      <c r="B27" s="113">
        <v>761829</v>
      </c>
      <c r="C27" s="115">
        <v>1268761</v>
      </c>
      <c r="D27" s="113">
        <v>953829</v>
      </c>
      <c r="E27" s="115">
        <v>1049543</v>
      </c>
      <c r="F27" s="113">
        <v>1144629</v>
      </c>
      <c r="G27" s="115">
        <v>1412442</v>
      </c>
      <c r="H27" s="116">
        <v>1159629</v>
      </c>
      <c r="I27" s="34">
        <v>1159629</v>
      </c>
      <c r="J27" s="114">
        <v>0</v>
      </c>
    </row>
    <row r="28" spans="1:10" x14ac:dyDescent="0.2">
      <c r="A28" s="70"/>
      <c r="B28" s="89"/>
      <c r="C28" s="90"/>
      <c r="D28" s="89"/>
      <c r="E28" s="90"/>
      <c r="F28" s="89"/>
      <c r="G28" s="90"/>
      <c r="H28" s="111"/>
      <c r="I28" s="26"/>
      <c r="J28" s="81"/>
    </row>
    <row r="29" spans="1:10" x14ac:dyDescent="0.2">
      <c r="A29" s="104" t="s">
        <v>245</v>
      </c>
      <c r="B29" s="89"/>
      <c r="C29" s="90"/>
      <c r="D29" s="89"/>
      <c r="E29" s="90"/>
      <c r="F29" s="89"/>
      <c r="G29" s="90"/>
      <c r="H29" s="111"/>
      <c r="I29" s="26"/>
      <c r="J29" s="81"/>
    </row>
    <row r="30" spans="1:10" x14ac:dyDescent="0.2">
      <c r="A30" s="105" t="s">
        <v>287</v>
      </c>
      <c r="B30" s="89">
        <v>0</v>
      </c>
      <c r="C30" s="90">
        <v>0</v>
      </c>
      <c r="D30" s="89">
        <v>0</v>
      </c>
      <c r="E30" s="90">
        <v>392</v>
      </c>
      <c r="F30" s="89">
        <v>0</v>
      </c>
      <c r="G30" s="90">
        <v>324</v>
      </c>
      <c r="H30" s="111">
        <v>0</v>
      </c>
      <c r="I30" s="26">
        <v>0</v>
      </c>
      <c r="J30" s="81">
        <v>0</v>
      </c>
    </row>
    <row r="31" spans="1:10" x14ac:dyDescent="0.2">
      <c r="A31" s="112" t="s">
        <v>247</v>
      </c>
      <c r="B31" s="113">
        <v>0</v>
      </c>
      <c r="C31" s="115">
        <v>0</v>
      </c>
      <c r="D31" s="113">
        <v>0</v>
      </c>
      <c r="E31" s="115">
        <v>392</v>
      </c>
      <c r="F31" s="113">
        <v>0</v>
      </c>
      <c r="G31" s="115">
        <v>324</v>
      </c>
      <c r="H31" s="116">
        <v>0</v>
      </c>
      <c r="I31" s="34">
        <v>0</v>
      </c>
      <c r="J31" s="114">
        <v>0</v>
      </c>
    </row>
    <row r="32" spans="1:10" x14ac:dyDescent="0.2">
      <c r="A32" s="70"/>
      <c r="B32" s="89"/>
      <c r="C32" s="90"/>
      <c r="D32" s="89"/>
      <c r="E32" s="90"/>
      <c r="F32" s="89"/>
      <c r="G32" s="90"/>
      <c r="H32" s="111"/>
      <c r="I32" s="26"/>
      <c r="J32" s="81"/>
    </row>
    <row r="33" spans="1:10" x14ac:dyDescent="0.2">
      <c r="A33" s="197" t="s">
        <v>14</v>
      </c>
      <c r="B33" s="69"/>
      <c r="C33" s="70"/>
      <c r="D33" s="69"/>
      <c r="E33" s="70"/>
      <c r="F33" s="69"/>
      <c r="G33" s="70"/>
      <c r="H33" s="70"/>
      <c r="I33" s="23"/>
      <c r="J33" s="67"/>
    </row>
    <row r="34" spans="1:10" x14ac:dyDescent="0.2">
      <c r="A34" s="104" t="s">
        <v>245</v>
      </c>
      <c r="B34" s="69"/>
      <c r="C34" s="70"/>
      <c r="D34" s="69"/>
      <c r="E34" s="70"/>
      <c r="F34" s="69"/>
      <c r="G34" s="70"/>
      <c r="H34" s="70"/>
      <c r="I34" s="23"/>
      <c r="J34" s="67"/>
    </row>
    <row r="35" spans="1:10" x14ac:dyDescent="0.2">
      <c r="A35" s="105" t="s">
        <v>15</v>
      </c>
      <c r="B35" s="89">
        <v>0</v>
      </c>
      <c r="C35" s="90">
        <v>0</v>
      </c>
      <c r="D35" s="89">
        <v>0</v>
      </c>
      <c r="E35" s="90">
        <v>0</v>
      </c>
      <c r="F35" s="89">
        <v>0</v>
      </c>
      <c r="G35" s="90">
        <v>0</v>
      </c>
      <c r="H35" s="111">
        <v>0</v>
      </c>
      <c r="I35" s="26">
        <v>7919197</v>
      </c>
      <c r="J35" s="81">
        <v>7919197</v>
      </c>
    </row>
    <row r="36" spans="1:10" x14ac:dyDescent="0.2">
      <c r="A36" s="105" t="s">
        <v>250</v>
      </c>
      <c r="B36" s="89">
        <v>0</v>
      </c>
      <c r="C36" s="90">
        <v>0</v>
      </c>
      <c r="D36" s="89">
        <v>0</v>
      </c>
      <c r="E36" s="90">
        <v>0</v>
      </c>
      <c r="F36" s="89">
        <v>0</v>
      </c>
      <c r="G36" s="90">
        <v>0</v>
      </c>
      <c r="H36" s="111">
        <v>0</v>
      </c>
      <c r="I36" s="26">
        <v>2792235</v>
      </c>
      <c r="J36" s="81">
        <v>2792235</v>
      </c>
    </row>
    <row r="37" spans="1:10" x14ac:dyDescent="0.2">
      <c r="A37" s="105" t="s">
        <v>268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90">
        <v>0</v>
      </c>
      <c r="I37" s="26">
        <v>1854311</v>
      </c>
      <c r="J37" s="81">
        <v>1854311</v>
      </c>
    </row>
    <row r="38" spans="1:10" x14ac:dyDescent="0.2">
      <c r="A38" s="112" t="s">
        <v>247</v>
      </c>
      <c r="B38" s="113">
        <v>0</v>
      </c>
      <c r="C38" s="115">
        <v>0</v>
      </c>
      <c r="D38" s="113">
        <v>0</v>
      </c>
      <c r="E38" s="115">
        <v>0</v>
      </c>
      <c r="F38" s="113">
        <v>0</v>
      </c>
      <c r="G38" s="115">
        <v>0</v>
      </c>
      <c r="H38" s="116">
        <v>0</v>
      </c>
      <c r="I38" s="34">
        <v>12565743</v>
      </c>
      <c r="J38" s="114">
        <v>12565743</v>
      </c>
    </row>
    <row r="39" spans="1:10" ht="13.5" thickBot="1" x14ac:dyDescent="0.25">
      <c r="A39" s="70"/>
      <c r="B39" s="89"/>
      <c r="C39" s="90"/>
      <c r="D39" s="89"/>
      <c r="E39" s="90"/>
      <c r="F39" s="89"/>
      <c r="G39" s="90"/>
      <c r="H39" s="111"/>
      <c r="I39" s="26"/>
      <c r="J39" s="81"/>
    </row>
    <row r="40" spans="1:10" ht="13.5" thickBot="1" x14ac:dyDescent="0.25">
      <c r="A40" s="123" t="s">
        <v>563</v>
      </c>
      <c r="B40" s="94">
        <v>21866656</v>
      </c>
      <c r="C40" s="95">
        <v>22257487</v>
      </c>
      <c r="D40" s="94">
        <v>23728593</v>
      </c>
      <c r="E40" s="95">
        <v>23172916</v>
      </c>
      <c r="F40" s="94">
        <v>25689732</v>
      </c>
      <c r="G40" s="95">
        <v>25436860</v>
      </c>
      <c r="H40" s="97">
        <v>25512828</v>
      </c>
      <c r="I40" s="28">
        <v>39512352</v>
      </c>
      <c r="J40" s="96">
        <v>13999524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tabColor theme="8"/>
    <pageSetUpPr fitToPage="1"/>
  </sheetPr>
  <dimension ref="A1:J1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184</v>
      </c>
      <c r="B1" s="3"/>
      <c r="C1" s="65"/>
      <c r="D1" s="101"/>
      <c r="E1" s="101"/>
      <c r="F1" s="101"/>
      <c r="G1" s="101"/>
      <c r="H1" s="101" t="s">
        <v>252</v>
      </c>
      <c r="I1" s="65" t="s">
        <v>183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184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306"/>
      <c r="G7" s="180"/>
      <c r="H7" s="241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245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392</v>
      </c>
      <c r="B10" s="107">
        <v>1408781</v>
      </c>
      <c r="C10" s="159">
        <v>1259102</v>
      </c>
      <c r="D10" s="107">
        <v>1565012</v>
      </c>
      <c r="E10" s="159">
        <v>1351766</v>
      </c>
      <c r="F10" s="107">
        <v>1590643</v>
      </c>
      <c r="G10" s="109">
        <v>1585700</v>
      </c>
      <c r="H10" s="110">
        <v>1698353</v>
      </c>
      <c r="I10" s="35">
        <v>1808475</v>
      </c>
      <c r="J10" s="100">
        <v>110122</v>
      </c>
    </row>
    <row r="11" spans="1:10" x14ac:dyDescent="0.2">
      <c r="A11" s="105" t="s">
        <v>390</v>
      </c>
      <c r="B11" s="89">
        <v>10191887</v>
      </c>
      <c r="C11" s="90">
        <v>10502598</v>
      </c>
      <c r="D11" s="89">
        <v>11201636</v>
      </c>
      <c r="E11" s="90">
        <v>12950271</v>
      </c>
      <c r="F11" s="89">
        <v>12374093</v>
      </c>
      <c r="G11" s="90">
        <v>11801831</v>
      </c>
      <c r="H11" s="111">
        <v>13558746</v>
      </c>
      <c r="I11" s="26">
        <v>16568489</v>
      </c>
      <c r="J11" s="81">
        <v>3009743</v>
      </c>
    </row>
    <row r="12" spans="1:10" x14ac:dyDescent="0.2">
      <c r="A12" s="105" t="s">
        <v>391</v>
      </c>
      <c r="B12" s="89">
        <v>50000</v>
      </c>
      <c r="C12" s="90">
        <v>45000</v>
      </c>
      <c r="D12" s="89">
        <v>50000</v>
      </c>
      <c r="E12" s="90">
        <v>50000</v>
      </c>
      <c r="F12" s="89">
        <v>100000</v>
      </c>
      <c r="G12" s="90">
        <v>49995</v>
      </c>
      <c r="H12" s="111">
        <v>100000</v>
      </c>
      <c r="I12" s="26">
        <v>100000</v>
      </c>
      <c r="J12" s="81">
        <v>0</v>
      </c>
    </row>
    <row r="13" spans="1:10" ht="25.5" x14ac:dyDescent="0.2">
      <c r="A13" s="300" t="s">
        <v>389</v>
      </c>
      <c r="B13" s="89">
        <v>934106</v>
      </c>
      <c r="C13" s="90">
        <v>896146</v>
      </c>
      <c r="D13" s="89">
        <v>962175</v>
      </c>
      <c r="E13" s="90">
        <v>927473</v>
      </c>
      <c r="F13" s="89">
        <v>973847</v>
      </c>
      <c r="G13" s="90">
        <v>1032752</v>
      </c>
      <c r="H13" s="111">
        <v>1136027</v>
      </c>
      <c r="I13" s="26">
        <v>1278031</v>
      </c>
      <c r="J13" s="81">
        <v>142004</v>
      </c>
    </row>
    <row r="14" spans="1:10" x14ac:dyDescent="0.2">
      <c r="A14" s="112" t="s">
        <v>247</v>
      </c>
      <c r="B14" s="113">
        <v>12584774</v>
      </c>
      <c r="C14" s="115">
        <v>12702846</v>
      </c>
      <c r="D14" s="113">
        <v>13778823</v>
      </c>
      <c r="E14" s="115">
        <v>15279510</v>
      </c>
      <c r="F14" s="113">
        <v>15038583</v>
      </c>
      <c r="G14" s="115">
        <v>14470278</v>
      </c>
      <c r="H14" s="116">
        <v>16493126</v>
      </c>
      <c r="I14" s="34">
        <v>19754995</v>
      </c>
      <c r="J14" s="114">
        <v>3261869</v>
      </c>
    </row>
    <row r="15" spans="1:10" ht="13.5" thickBot="1" x14ac:dyDescent="0.25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ht="13.5" thickBot="1" x14ac:dyDescent="0.25">
      <c r="A16" s="123" t="s">
        <v>564</v>
      </c>
      <c r="B16" s="94">
        <v>12584774</v>
      </c>
      <c r="C16" s="95">
        <v>12702846</v>
      </c>
      <c r="D16" s="94">
        <v>13778823</v>
      </c>
      <c r="E16" s="95">
        <v>15279510</v>
      </c>
      <c r="F16" s="94">
        <v>15038583</v>
      </c>
      <c r="G16" s="95">
        <v>14470278</v>
      </c>
      <c r="H16" s="97">
        <v>16493126</v>
      </c>
      <c r="I16" s="28">
        <v>19754995</v>
      </c>
      <c r="J16" s="96">
        <v>3261869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theme="8"/>
    <pageSetUpPr fitToPage="1"/>
  </sheetPr>
  <dimension ref="A1:J16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186</v>
      </c>
      <c r="B1" s="3"/>
      <c r="C1" s="65"/>
      <c r="D1" s="101"/>
      <c r="E1" s="101"/>
      <c r="F1" s="101"/>
      <c r="G1" s="101"/>
      <c r="H1" s="101" t="s">
        <v>252</v>
      </c>
      <c r="I1" s="65" t="s">
        <v>185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186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180"/>
      <c r="D7" s="306"/>
      <c r="E7" s="180"/>
      <c r="F7" s="306"/>
      <c r="G7" s="180"/>
      <c r="H7" s="241"/>
      <c r="I7" s="23"/>
      <c r="J7" s="67"/>
    </row>
    <row r="8" spans="1:10" x14ac:dyDescent="0.2">
      <c r="A8" s="104" t="s">
        <v>244</v>
      </c>
      <c r="B8" s="89"/>
      <c r="C8" s="90"/>
      <c r="D8" s="89"/>
      <c r="E8" s="90"/>
      <c r="F8" s="89"/>
      <c r="G8" s="90"/>
      <c r="H8" s="111"/>
      <c r="I8" s="26"/>
      <c r="J8" s="81"/>
    </row>
    <row r="9" spans="1:10" x14ac:dyDescent="0.2">
      <c r="A9" s="105" t="s">
        <v>272</v>
      </c>
      <c r="B9" s="190">
        <v>2520</v>
      </c>
      <c r="C9" s="191">
        <v>34</v>
      </c>
      <c r="D9" s="190">
        <v>2520</v>
      </c>
      <c r="E9" s="191">
        <v>1909</v>
      </c>
      <c r="F9" s="190">
        <v>2520</v>
      </c>
      <c r="G9" s="191">
        <v>1517</v>
      </c>
      <c r="H9" s="192">
        <v>2020</v>
      </c>
      <c r="I9" s="50">
        <v>2020</v>
      </c>
      <c r="J9" s="189">
        <v>0</v>
      </c>
    </row>
    <row r="10" spans="1:10" x14ac:dyDescent="0.2">
      <c r="A10" s="112" t="s">
        <v>247</v>
      </c>
      <c r="B10" s="113">
        <v>2520</v>
      </c>
      <c r="C10" s="115">
        <v>34</v>
      </c>
      <c r="D10" s="113">
        <v>2520</v>
      </c>
      <c r="E10" s="115">
        <v>1909</v>
      </c>
      <c r="F10" s="113">
        <v>2520</v>
      </c>
      <c r="G10" s="115">
        <v>1517</v>
      </c>
      <c r="H10" s="116">
        <v>2020</v>
      </c>
      <c r="I10" s="34">
        <v>2020</v>
      </c>
      <c r="J10" s="114">
        <v>0</v>
      </c>
    </row>
    <row r="11" spans="1:10" x14ac:dyDescent="0.2">
      <c r="A11" s="70"/>
      <c r="B11" s="89"/>
      <c r="C11" s="90"/>
      <c r="D11" s="89"/>
      <c r="E11" s="90"/>
      <c r="F11" s="89"/>
      <c r="G11" s="90"/>
      <c r="H11" s="111"/>
      <c r="I11" s="26"/>
      <c r="J11" s="81"/>
    </row>
    <row r="12" spans="1:10" x14ac:dyDescent="0.2">
      <c r="A12" s="104" t="s">
        <v>245</v>
      </c>
      <c r="B12" s="89"/>
      <c r="C12" s="90"/>
      <c r="D12" s="89"/>
      <c r="E12" s="90"/>
      <c r="F12" s="89"/>
      <c r="G12" s="90"/>
      <c r="H12" s="111"/>
      <c r="I12" s="26"/>
      <c r="J12" s="81"/>
    </row>
    <row r="13" spans="1:10" x14ac:dyDescent="0.2">
      <c r="A13" s="105" t="s">
        <v>280</v>
      </c>
      <c r="B13" s="89">
        <v>300</v>
      </c>
      <c r="C13" s="90">
        <v>0</v>
      </c>
      <c r="D13" s="89">
        <v>300</v>
      </c>
      <c r="E13" s="90">
        <v>0</v>
      </c>
      <c r="F13" s="89">
        <v>300</v>
      </c>
      <c r="G13" s="90">
        <v>0</v>
      </c>
      <c r="H13" s="111">
        <v>0</v>
      </c>
      <c r="I13" s="26">
        <v>0</v>
      </c>
      <c r="J13" s="81">
        <v>0</v>
      </c>
    </row>
    <row r="14" spans="1:10" x14ac:dyDescent="0.2">
      <c r="A14" s="112" t="s">
        <v>247</v>
      </c>
      <c r="B14" s="113">
        <v>300</v>
      </c>
      <c r="C14" s="115">
        <v>0</v>
      </c>
      <c r="D14" s="113">
        <v>300</v>
      </c>
      <c r="E14" s="115">
        <v>0</v>
      </c>
      <c r="F14" s="113">
        <v>300</v>
      </c>
      <c r="G14" s="115">
        <v>0</v>
      </c>
      <c r="H14" s="116">
        <v>0</v>
      </c>
      <c r="I14" s="34">
        <v>0</v>
      </c>
      <c r="J14" s="114">
        <v>0</v>
      </c>
    </row>
    <row r="15" spans="1:10" ht="13.5" thickBot="1" x14ac:dyDescent="0.25">
      <c r="A15" s="70"/>
      <c r="B15" s="89"/>
      <c r="C15" s="90"/>
      <c r="D15" s="89"/>
      <c r="E15" s="90"/>
      <c r="F15" s="89"/>
      <c r="G15" s="90"/>
      <c r="H15" s="111"/>
      <c r="I15" s="26"/>
      <c r="J15" s="81"/>
    </row>
    <row r="16" spans="1:10" ht="13.5" thickBot="1" x14ac:dyDescent="0.25">
      <c r="A16" s="123" t="s">
        <v>565</v>
      </c>
      <c r="B16" s="94">
        <v>2820</v>
      </c>
      <c r="C16" s="95">
        <v>34</v>
      </c>
      <c r="D16" s="94">
        <v>2820</v>
      </c>
      <c r="E16" s="95">
        <v>1909</v>
      </c>
      <c r="F16" s="94">
        <v>2820</v>
      </c>
      <c r="G16" s="95">
        <v>1517</v>
      </c>
      <c r="H16" s="97">
        <v>2020</v>
      </c>
      <c r="I16" s="28">
        <v>2020</v>
      </c>
      <c r="J16" s="96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theme="8"/>
    <pageSetUpPr fitToPage="1"/>
  </sheetPr>
  <dimension ref="A1:J42"/>
  <sheetViews>
    <sheetView workbookViewId="0"/>
  </sheetViews>
  <sheetFormatPr defaultColWidth="11.5703125" defaultRowHeight="12.75" x14ac:dyDescent="0.2"/>
  <cols>
    <col min="1" max="1" width="26" customWidth="1"/>
    <col min="2" max="2" width="13.42578125" customWidth="1"/>
    <col min="3" max="9" width="13.5703125" customWidth="1"/>
    <col min="10" max="10" width="12.5703125" customWidth="1"/>
  </cols>
  <sheetData>
    <row r="1" spans="1:10" ht="15.75" x14ac:dyDescent="0.25">
      <c r="A1" s="62" t="s">
        <v>190</v>
      </c>
      <c r="B1" s="3"/>
      <c r="C1" s="65"/>
      <c r="D1" s="101"/>
      <c r="E1" s="101"/>
      <c r="F1" s="101"/>
      <c r="G1" s="101"/>
      <c r="H1" s="101" t="s">
        <v>252</v>
      </c>
      <c r="I1" s="65" t="s">
        <v>189</v>
      </c>
      <c r="J1" s="63"/>
    </row>
    <row r="2" spans="1:10" x14ac:dyDescent="0.2">
      <c r="A2" s="85"/>
      <c r="B2" s="67"/>
      <c r="C2" s="68"/>
      <c r="D2" s="68"/>
      <c r="E2" s="68"/>
      <c r="F2" s="68"/>
      <c r="G2" s="68"/>
      <c r="H2" s="68"/>
      <c r="I2" s="68"/>
      <c r="J2" s="67"/>
    </row>
    <row r="3" spans="1:10" x14ac:dyDescent="0.2">
      <c r="A3" s="85"/>
      <c r="B3" s="67"/>
      <c r="C3" s="68"/>
      <c r="D3" s="68"/>
      <c r="E3" s="68"/>
      <c r="F3" s="68"/>
      <c r="G3" s="68"/>
      <c r="H3" s="68"/>
      <c r="I3" s="68"/>
      <c r="J3" s="67"/>
    </row>
    <row r="4" spans="1:10" x14ac:dyDescent="0.2">
      <c r="A4" s="31"/>
      <c r="B4" s="6"/>
      <c r="C4" s="8"/>
      <c r="D4" s="6"/>
      <c r="E4" s="8"/>
      <c r="F4" s="6" t="s">
        <v>233</v>
      </c>
      <c r="G4" s="8" t="s">
        <v>257</v>
      </c>
      <c r="H4" s="9" t="s">
        <v>0</v>
      </c>
      <c r="I4" s="7" t="s">
        <v>232</v>
      </c>
      <c r="J4" s="7" t="s">
        <v>234</v>
      </c>
    </row>
    <row r="5" spans="1:10" x14ac:dyDescent="0.2">
      <c r="A5" s="32"/>
      <c r="B5" s="11" t="s">
        <v>38</v>
      </c>
      <c r="C5" s="13" t="s">
        <v>235</v>
      </c>
      <c r="D5" s="11" t="s">
        <v>38</v>
      </c>
      <c r="E5" s="13" t="s">
        <v>235</v>
      </c>
      <c r="F5" s="11" t="s">
        <v>38</v>
      </c>
      <c r="G5" s="13" t="s">
        <v>235</v>
      </c>
      <c r="H5" s="14" t="s">
        <v>38</v>
      </c>
      <c r="I5" s="12" t="s">
        <v>237</v>
      </c>
      <c r="J5" s="12" t="s">
        <v>238</v>
      </c>
    </row>
    <row r="6" spans="1:10" x14ac:dyDescent="0.2">
      <c r="A6" s="33" t="s">
        <v>190</v>
      </c>
      <c r="B6" s="17" t="s">
        <v>239</v>
      </c>
      <c r="C6" s="305" t="s">
        <v>239</v>
      </c>
      <c r="D6" s="58" t="s">
        <v>240</v>
      </c>
      <c r="E6" s="305" t="s">
        <v>240</v>
      </c>
      <c r="F6" s="58" t="s">
        <v>241</v>
      </c>
      <c r="G6" s="305" t="s">
        <v>241</v>
      </c>
      <c r="H6" s="43" t="s">
        <v>2</v>
      </c>
      <c r="I6" s="21" t="s">
        <v>1</v>
      </c>
      <c r="J6" s="22" t="s">
        <v>2</v>
      </c>
    </row>
    <row r="7" spans="1:10" x14ac:dyDescent="0.2">
      <c r="A7" s="70"/>
      <c r="B7" s="69"/>
      <c r="C7" s="70"/>
      <c r="D7" s="69"/>
      <c r="E7" s="70"/>
      <c r="F7" s="69"/>
      <c r="G7" s="70"/>
      <c r="H7" s="102"/>
      <c r="I7" s="23"/>
      <c r="J7" s="67"/>
    </row>
    <row r="8" spans="1:10" x14ac:dyDescent="0.2">
      <c r="A8" s="175" t="s">
        <v>12</v>
      </c>
      <c r="B8" s="69"/>
      <c r="C8" s="70"/>
      <c r="D8" s="69"/>
      <c r="E8" s="70"/>
      <c r="F8" s="69"/>
      <c r="G8" s="70"/>
      <c r="H8" s="102"/>
      <c r="I8" s="23"/>
      <c r="J8" s="67"/>
    </row>
    <row r="9" spans="1:10" x14ac:dyDescent="0.2">
      <c r="A9" s="104" t="s">
        <v>242</v>
      </c>
      <c r="B9" s="69"/>
      <c r="C9" s="70"/>
      <c r="D9" s="69"/>
      <c r="E9" s="70"/>
      <c r="F9" s="69"/>
      <c r="G9" s="70"/>
      <c r="H9" s="102"/>
      <c r="I9" s="23"/>
      <c r="J9" s="67"/>
    </row>
    <row r="10" spans="1:10" x14ac:dyDescent="0.2">
      <c r="A10" s="105" t="s">
        <v>283</v>
      </c>
      <c r="B10" s="107">
        <v>897464</v>
      </c>
      <c r="C10" s="159">
        <v>881473</v>
      </c>
      <c r="D10" s="106">
        <v>1043341</v>
      </c>
      <c r="E10" s="159">
        <v>968696</v>
      </c>
      <c r="F10" s="106">
        <v>1114608</v>
      </c>
      <c r="G10" s="159">
        <v>1144729</v>
      </c>
      <c r="H10" s="179">
        <v>1108695</v>
      </c>
      <c r="I10" s="29">
        <v>1169038</v>
      </c>
      <c r="J10" s="100">
        <v>60343</v>
      </c>
    </row>
    <row r="11" spans="1:10" x14ac:dyDescent="0.2">
      <c r="A11" s="105" t="s">
        <v>270</v>
      </c>
      <c r="B11" s="89">
        <v>46000</v>
      </c>
      <c r="C11" s="90">
        <v>34238</v>
      </c>
      <c r="D11" s="89">
        <v>8560</v>
      </c>
      <c r="E11" s="90">
        <v>37318</v>
      </c>
      <c r="F11" s="89">
        <v>10465</v>
      </c>
      <c r="G11" s="90">
        <v>34546</v>
      </c>
      <c r="H11" s="111">
        <v>4465</v>
      </c>
      <c r="I11" s="26">
        <v>4465</v>
      </c>
      <c r="J11" s="81">
        <v>0</v>
      </c>
    </row>
    <row r="12" spans="1:10" x14ac:dyDescent="0.2">
      <c r="A12" s="105" t="s">
        <v>288</v>
      </c>
      <c r="B12" s="89">
        <v>38500</v>
      </c>
      <c r="C12" s="90">
        <v>39737</v>
      </c>
      <c r="D12" s="89">
        <v>38500</v>
      </c>
      <c r="E12" s="90">
        <v>37818</v>
      </c>
      <c r="F12" s="89">
        <v>38500</v>
      </c>
      <c r="G12" s="90">
        <v>39991</v>
      </c>
      <c r="H12" s="111">
        <v>33500</v>
      </c>
      <c r="I12" s="26">
        <v>33500</v>
      </c>
      <c r="J12" s="81">
        <v>0</v>
      </c>
    </row>
    <row r="13" spans="1:10" x14ac:dyDescent="0.2">
      <c r="A13" s="112" t="s">
        <v>247</v>
      </c>
      <c r="B13" s="113">
        <v>981964</v>
      </c>
      <c r="C13" s="115">
        <v>955448</v>
      </c>
      <c r="D13" s="113">
        <v>1090401</v>
      </c>
      <c r="E13" s="115">
        <v>1043832</v>
      </c>
      <c r="F13" s="113">
        <v>1163573</v>
      </c>
      <c r="G13" s="115">
        <v>1219266</v>
      </c>
      <c r="H13" s="116">
        <v>1146660</v>
      </c>
      <c r="I13" s="34">
        <v>1207003</v>
      </c>
      <c r="J13" s="114">
        <v>60343</v>
      </c>
    </row>
    <row r="14" spans="1:10" x14ac:dyDescent="0.2">
      <c r="A14" s="70"/>
      <c r="B14" s="89"/>
      <c r="C14" s="90"/>
      <c r="D14" s="89"/>
      <c r="E14" s="90"/>
      <c r="F14" s="89"/>
      <c r="G14" s="90"/>
      <c r="H14" s="111"/>
      <c r="I14" s="26"/>
      <c r="J14" s="81"/>
    </row>
    <row r="15" spans="1:10" x14ac:dyDescent="0.2">
      <c r="A15" s="104" t="s">
        <v>243</v>
      </c>
      <c r="B15" s="89"/>
      <c r="C15" s="90"/>
      <c r="D15" s="89"/>
      <c r="E15" s="90"/>
      <c r="F15" s="89"/>
      <c r="G15" s="90"/>
      <c r="H15" s="111"/>
      <c r="I15" s="26"/>
      <c r="J15" s="81"/>
    </row>
    <row r="16" spans="1:10" x14ac:dyDescent="0.2">
      <c r="A16" s="70" t="s">
        <v>302</v>
      </c>
      <c r="B16" s="89">
        <v>20000</v>
      </c>
      <c r="C16" s="90">
        <v>6892</v>
      </c>
      <c r="D16" s="89">
        <v>20000</v>
      </c>
      <c r="E16" s="90">
        <v>40977</v>
      </c>
      <c r="F16" s="89">
        <v>20000</v>
      </c>
      <c r="G16" s="90">
        <v>20980</v>
      </c>
      <c r="H16" s="111">
        <v>18000</v>
      </c>
      <c r="I16" s="26">
        <v>18000</v>
      </c>
      <c r="J16" s="81">
        <v>0</v>
      </c>
    </row>
    <row r="17" spans="1:10" x14ac:dyDescent="0.2">
      <c r="A17" s="105" t="s">
        <v>326</v>
      </c>
      <c r="B17" s="89">
        <v>550000</v>
      </c>
      <c r="C17" s="90">
        <v>546556</v>
      </c>
      <c r="D17" s="89">
        <v>570000</v>
      </c>
      <c r="E17" s="90">
        <v>576930</v>
      </c>
      <c r="F17" s="89">
        <v>590000</v>
      </c>
      <c r="G17" s="90">
        <v>617217</v>
      </c>
      <c r="H17" s="111">
        <v>590000</v>
      </c>
      <c r="I17" s="26">
        <v>660197</v>
      </c>
      <c r="J17" s="81">
        <v>70197</v>
      </c>
    </row>
    <row r="18" spans="1:10" x14ac:dyDescent="0.2">
      <c r="A18" s="105" t="s">
        <v>303</v>
      </c>
      <c r="B18" s="89">
        <v>10000</v>
      </c>
      <c r="C18" s="90">
        <v>35960</v>
      </c>
      <c r="D18" s="89">
        <v>35000</v>
      </c>
      <c r="E18" s="90">
        <v>19984</v>
      </c>
      <c r="F18" s="89">
        <v>35000</v>
      </c>
      <c r="G18" s="90">
        <v>16432</v>
      </c>
      <c r="H18" s="111">
        <v>31000</v>
      </c>
      <c r="I18" s="26">
        <v>31000</v>
      </c>
      <c r="J18" s="81">
        <v>0</v>
      </c>
    </row>
    <row r="19" spans="1:10" x14ac:dyDescent="0.2">
      <c r="A19" s="105" t="s">
        <v>281</v>
      </c>
      <c r="B19" s="89">
        <v>18400</v>
      </c>
      <c r="C19" s="90">
        <v>17575</v>
      </c>
      <c r="D19" s="89">
        <v>18400</v>
      </c>
      <c r="E19" s="90">
        <v>9017</v>
      </c>
      <c r="F19" s="89">
        <v>18400</v>
      </c>
      <c r="G19" s="90">
        <v>10490</v>
      </c>
      <c r="H19" s="111">
        <v>11900</v>
      </c>
      <c r="I19" s="26">
        <v>11900</v>
      </c>
      <c r="J19" s="81">
        <v>0</v>
      </c>
    </row>
    <row r="20" spans="1:10" x14ac:dyDescent="0.2">
      <c r="A20" s="105" t="s">
        <v>289</v>
      </c>
      <c r="B20" s="89">
        <v>43000</v>
      </c>
      <c r="C20" s="90">
        <v>31344</v>
      </c>
      <c r="D20" s="89">
        <v>43000</v>
      </c>
      <c r="E20" s="90">
        <v>40030</v>
      </c>
      <c r="F20" s="89">
        <v>43000</v>
      </c>
      <c r="G20" s="90">
        <v>5627</v>
      </c>
      <c r="H20" s="111">
        <v>43000</v>
      </c>
      <c r="I20" s="26">
        <v>43000</v>
      </c>
      <c r="J20" s="81">
        <v>0</v>
      </c>
    </row>
    <row r="21" spans="1:10" x14ac:dyDescent="0.2">
      <c r="A21" s="105" t="s">
        <v>278</v>
      </c>
      <c r="B21" s="89">
        <v>0</v>
      </c>
      <c r="C21" s="90">
        <v>0</v>
      </c>
      <c r="D21" s="89">
        <v>0</v>
      </c>
      <c r="E21" s="90">
        <v>0</v>
      </c>
      <c r="F21" s="89">
        <v>19232</v>
      </c>
      <c r="G21" s="90">
        <v>19232</v>
      </c>
      <c r="H21" s="111">
        <v>19232</v>
      </c>
      <c r="I21" s="26">
        <v>19232</v>
      </c>
      <c r="J21" s="81">
        <v>0</v>
      </c>
    </row>
    <row r="22" spans="1:10" x14ac:dyDescent="0.2">
      <c r="A22" s="112" t="s">
        <v>247</v>
      </c>
      <c r="B22" s="113">
        <v>641400</v>
      </c>
      <c r="C22" s="115">
        <v>638327</v>
      </c>
      <c r="D22" s="113">
        <v>686400</v>
      </c>
      <c r="E22" s="115">
        <v>686938</v>
      </c>
      <c r="F22" s="113">
        <v>725632</v>
      </c>
      <c r="G22" s="115">
        <v>689978</v>
      </c>
      <c r="H22" s="116">
        <v>713132</v>
      </c>
      <c r="I22" s="34">
        <v>783329</v>
      </c>
      <c r="J22" s="114">
        <v>70197</v>
      </c>
    </row>
    <row r="23" spans="1:10" x14ac:dyDescent="0.2">
      <c r="A23" s="70"/>
      <c r="B23" s="89"/>
      <c r="C23" s="90"/>
      <c r="D23" s="89"/>
      <c r="E23" s="90"/>
      <c r="F23" s="89"/>
      <c r="G23" s="90"/>
      <c r="H23" s="111"/>
      <c r="I23" s="26"/>
      <c r="J23" s="81"/>
    </row>
    <row r="24" spans="1:10" x14ac:dyDescent="0.2">
      <c r="A24" s="104" t="s">
        <v>244</v>
      </c>
      <c r="B24" s="89"/>
      <c r="C24" s="90"/>
      <c r="D24" s="89"/>
      <c r="E24" s="90"/>
      <c r="F24" s="89"/>
      <c r="G24" s="90"/>
      <c r="H24" s="111"/>
      <c r="I24" s="26"/>
      <c r="J24" s="81"/>
    </row>
    <row r="25" spans="1:10" x14ac:dyDescent="0.2">
      <c r="A25" s="105" t="s">
        <v>272</v>
      </c>
      <c r="B25" s="89">
        <v>11905</v>
      </c>
      <c r="C25" s="90">
        <v>40853</v>
      </c>
      <c r="D25" s="89">
        <v>30000</v>
      </c>
      <c r="E25" s="90">
        <v>37683</v>
      </c>
      <c r="F25" s="89">
        <v>30000</v>
      </c>
      <c r="G25" s="90">
        <v>39601</v>
      </c>
      <c r="H25" s="111">
        <v>25000</v>
      </c>
      <c r="I25" s="26">
        <v>25000</v>
      </c>
      <c r="J25" s="81">
        <v>0</v>
      </c>
    </row>
    <row r="26" spans="1:10" x14ac:dyDescent="0.2">
      <c r="A26" s="105" t="s">
        <v>291</v>
      </c>
      <c r="B26" s="89">
        <v>0</v>
      </c>
      <c r="C26" s="90">
        <v>83491</v>
      </c>
      <c r="D26" s="89">
        <v>0</v>
      </c>
      <c r="E26" s="90">
        <v>0</v>
      </c>
      <c r="F26" s="89">
        <v>0</v>
      </c>
      <c r="G26" s="90">
        <v>0</v>
      </c>
      <c r="H26" s="111">
        <v>0</v>
      </c>
      <c r="I26" s="26">
        <v>0</v>
      </c>
      <c r="J26" s="81">
        <v>0</v>
      </c>
    </row>
    <row r="27" spans="1:10" x14ac:dyDescent="0.2">
      <c r="A27" s="105" t="s">
        <v>363</v>
      </c>
      <c r="B27" s="89">
        <v>0</v>
      </c>
      <c r="C27" s="90">
        <v>0</v>
      </c>
      <c r="D27" s="89">
        <v>66900</v>
      </c>
      <c r="E27" s="90">
        <v>36472</v>
      </c>
      <c r="F27" s="89">
        <v>47668</v>
      </c>
      <c r="G27" s="90">
        <v>35598</v>
      </c>
      <c r="H27" s="111">
        <v>33668</v>
      </c>
      <c r="I27" s="26">
        <v>33668</v>
      </c>
      <c r="J27" s="81">
        <v>0</v>
      </c>
    </row>
    <row r="28" spans="1:10" x14ac:dyDescent="0.2">
      <c r="A28" s="105" t="s">
        <v>284</v>
      </c>
      <c r="B28" s="89">
        <v>0</v>
      </c>
      <c r="C28" s="90">
        <v>0</v>
      </c>
      <c r="D28" s="89">
        <v>0</v>
      </c>
      <c r="E28" s="90">
        <v>756</v>
      </c>
      <c r="F28" s="89">
        <v>0</v>
      </c>
      <c r="G28" s="90">
        <v>0</v>
      </c>
      <c r="H28" s="111">
        <v>0</v>
      </c>
      <c r="I28" s="26">
        <v>0</v>
      </c>
      <c r="J28" s="81">
        <v>0</v>
      </c>
    </row>
    <row r="29" spans="1:10" x14ac:dyDescent="0.2">
      <c r="A29" s="112" t="s">
        <v>247</v>
      </c>
      <c r="B29" s="113">
        <v>11905</v>
      </c>
      <c r="C29" s="115">
        <v>124344</v>
      </c>
      <c r="D29" s="113">
        <v>96900</v>
      </c>
      <c r="E29" s="115">
        <v>74911</v>
      </c>
      <c r="F29" s="113">
        <v>77668</v>
      </c>
      <c r="G29" s="115">
        <v>75199</v>
      </c>
      <c r="H29" s="116">
        <v>58668</v>
      </c>
      <c r="I29" s="34">
        <v>58668</v>
      </c>
      <c r="J29" s="114">
        <v>0</v>
      </c>
    </row>
    <row r="30" spans="1:10" x14ac:dyDescent="0.2">
      <c r="A30" s="104"/>
      <c r="B30" s="119"/>
      <c r="C30" s="120"/>
      <c r="D30" s="119"/>
      <c r="E30" s="120"/>
      <c r="F30" s="119"/>
      <c r="G30" s="120"/>
      <c r="H30" s="121"/>
      <c r="I30" s="25"/>
      <c r="J30" s="80"/>
    </row>
    <row r="31" spans="1:10" x14ac:dyDescent="0.2">
      <c r="A31" s="104" t="s">
        <v>561</v>
      </c>
      <c r="B31" s="89"/>
      <c r="C31" s="90"/>
      <c r="D31" s="89"/>
      <c r="E31" s="90"/>
      <c r="F31" s="89"/>
      <c r="G31" s="90"/>
      <c r="H31" s="111"/>
      <c r="I31" s="26"/>
      <c r="J31" s="81"/>
    </row>
    <row r="32" spans="1:10" x14ac:dyDescent="0.2">
      <c r="A32" s="105" t="s">
        <v>300</v>
      </c>
      <c r="B32" s="89">
        <v>80000</v>
      </c>
      <c r="C32" s="90">
        <v>0</v>
      </c>
      <c r="D32" s="89">
        <v>16905</v>
      </c>
      <c r="E32" s="90">
        <v>5000</v>
      </c>
      <c r="F32" s="89">
        <v>15000</v>
      </c>
      <c r="G32" s="90">
        <v>19500</v>
      </c>
      <c r="H32" s="111">
        <v>7500</v>
      </c>
      <c r="I32" s="26">
        <v>7500</v>
      </c>
      <c r="J32" s="81">
        <v>0</v>
      </c>
    </row>
    <row r="33" spans="1:10" x14ac:dyDescent="0.2">
      <c r="A33" s="112" t="s">
        <v>247</v>
      </c>
      <c r="B33" s="113">
        <v>80000</v>
      </c>
      <c r="C33" s="115">
        <v>0</v>
      </c>
      <c r="D33" s="113">
        <v>16905</v>
      </c>
      <c r="E33" s="115">
        <v>5000</v>
      </c>
      <c r="F33" s="113">
        <v>15000</v>
      </c>
      <c r="G33" s="115">
        <v>19500</v>
      </c>
      <c r="H33" s="116">
        <v>7500</v>
      </c>
      <c r="I33" s="34">
        <v>7500</v>
      </c>
      <c r="J33" s="114">
        <v>0</v>
      </c>
    </row>
    <row r="34" spans="1:10" x14ac:dyDescent="0.2">
      <c r="A34" s="70"/>
      <c r="B34" s="89"/>
      <c r="C34" s="90"/>
      <c r="D34" s="89"/>
      <c r="E34" s="90"/>
      <c r="F34" s="89"/>
      <c r="G34" s="90"/>
      <c r="H34" s="111"/>
      <c r="I34" s="26"/>
      <c r="J34" s="81"/>
    </row>
    <row r="35" spans="1:10" x14ac:dyDescent="0.2">
      <c r="A35" s="197" t="s">
        <v>14</v>
      </c>
      <c r="B35" s="69"/>
      <c r="C35" s="70"/>
      <c r="D35" s="69"/>
      <c r="E35" s="70"/>
      <c r="F35" s="69"/>
      <c r="G35" s="70"/>
      <c r="H35" s="70"/>
      <c r="I35" s="23"/>
      <c r="J35" s="67"/>
    </row>
    <row r="36" spans="1:10" x14ac:dyDescent="0.2">
      <c r="A36" s="104" t="s">
        <v>245</v>
      </c>
      <c r="B36" s="69"/>
      <c r="C36" s="70"/>
      <c r="D36" s="69"/>
      <c r="E36" s="70"/>
      <c r="F36" s="69"/>
      <c r="G36" s="70"/>
      <c r="H36" s="70"/>
      <c r="I36" s="23"/>
      <c r="J36" s="67"/>
    </row>
    <row r="37" spans="1:10" x14ac:dyDescent="0.2">
      <c r="A37" s="105" t="s">
        <v>15</v>
      </c>
      <c r="B37" s="89">
        <v>0</v>
      </c>
      <c r="C37" s="90">
        <v>0</v>
      </c>
      <c r="D37" s="89">
        <v>0</v>
      </c>
      <c r="E37" s="90">
        <v>0</v>
      </c>
      <c r="F37" s="89">
        <v>0</v>
      </c>
      <c r="G37" s="90">
        <v>0</v>
      </c>
      <c r="H37" s="111">
        <v>0</v>
      </c>
      <c r="I37" s="26">
        <v>268834</v>
      </c>
      <c r="J37" s="81">
        <v>268834</v>
      </c>
    </row>
    <row r="38" spans="1:10" x14ac:dyDescent="0.2">
      <c r="A38" s="105" t="s">
        <v>250</v>
      </c>
      <c r="B38" s="89">
        <v>0</v>
      </c>
      <c r="C38" s="90">
        <v>0</v>
      </c>
      <c r="D38" s="89">
        <v>0</v>
      </c>
      <c r="E38" s="90">
        <v>0</v>
      </c>
      <c r="F38" s="89">
        <v>0</v>
      </c>
      <c r="G38" s="90">
        <v>0</v>
      </c>
      <c r="H38" s="111">
        <v>0</v>
      </c>
      <c r="I38" s="26">
        <v>139934</v>
      </c>
      <c r="J38" s="81">
        <v>139934</v>
      </c>
    </row>
    <row r="39" spans="1:10" x14ac:dyDescent="0.2">
      <c r="A39" s="105" t="s">
        <v>268</v>
      </c>
      <c r="B39" s="89">
        <v>0</v>
      </c>
      <c r="C39" s="90">
        <v>0</v>
      </c>
      <c r="D39" s="89">
        <v>0</v>
      </c>
      <c r="E39" s="90">
        <v>0</v>
      </c>
      <c r="F39" s="89">
        <v>0</v>
      </c>
      <c r="G39" s="90">
        <v>0</v>
      </c>
      <c r="H39" s="90">
        <v>0</v>
      </c>
      <c r="I39" s="26">
        <v>88828</v>
      </c>
      <c r="J39" s="81">
        <v>88828</v>
      </c>
    </row>
    <row r="40" spans="1:10" x14ac:dyDescent="0.2">
      <c r="A40" s="112" t="s">
        <v>247</v>
      </c>
      <c r="B40" s="113">
        <v>0</v>
      </c>
      <c r="C40" s="115">
        <v>0</v>
      </c>
      <c r="D40" s="113">
        <v>0</v>
      </c>
      <c r="E40" s="115">
        <v>0</v>
      </c>
      <c r="F40" s="113">
        <v>0</v>
      </c>
      <c r="G40" s="115">
        <v>0</v>
      </c>
      <c r="H40" s="116">
        <v>0</v>
      </c>
      <c r="I40" s="34">
        <v>497596</v>
      </c>
      <c r="J40" s="114">
        <v>497596</v>
      </c>
    </row>
    <row r="41" spans="1:10" ht="13.5" thickBot="1" x14ac:dyDescent="0.25">
      <c r="A41" s="104"/>
      <c r="B41" s="119"/>
      <c r="C41" s="120"/>
      <c r="D41" s="119"/>
      <c r="E41" s="120"/>
      <c r="F41" s="119"/>
      <c r="G41" s="120"/>
      <c r="H41" s="121"/>
      <c r="I41" s="25"/>
      <c r="J41" s="80"/>
    </row>
    <row r="42" spans="1:10" ht="13.5" thickBot="1" x14ac:dyDescent="0.25">
      <c r="A42" s="123" t="s">
        <v>566</v>
      </c>
      <c r="B42" s="94">
        <v>1715269</v>
      </c>
      <c r="C42" s="95">
        <v>1718119</v>
      </c>
      <c r="D42" s="94">
        <v>1890606</v>
      </c>
      <c r="E42" s="95">
        <v>1810681</v>
      </c>
      <c r="F42" s="94">
        <v>1981873</v>
      </c>
      <c r="G42" s="95">
        <v>2003943</v>
      </c>
      <c r="H42" s="97">
        <v>1925960</v>
      </c>
      <c r="I42" s="28">
        <v>2554096</v>
      </c>
      <c r="J42" s="96">
        <v>628136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3cc4a888-a5dd-45b5-9973-6c56c1c1deed" xsi:nil="true"/>
    <TeamsChannelId xmlns="3cc4a888-a5dd-45b5-9973-6c56c1c1deed" xsi:nil="true"/>
    <Leaders xmlns="3cc4a888-a5dd-45b5-9973-6c56c1c1deed">
      <UserInfo>
        <DisplayName/>
        <AccountId xsi:nil="true"/>
        <AccountType/>
      </UserInfo>
    </Leaders>
    <CultureName xmlns="3cc4a888-a5dd-45b5-9973-6c56c1c1deed" xsi:nil="true"/>
    <Member_Groups xmlns="3cc4a888-a5dd-45b5-9973-6c56c1c1deed">
      <UserInfo>
        <DisplayName/>
        <AccountId xsi:nil="true"/>
        <AccountType/>
      </UserInfo>
    </Member_Groups>
    <Invited_Members xmlns="3cc4a888-a5dd-45b5-9973-6c56c1c1deed" xsi:nil="true"/>
    <Has_Leaders_Only_SectionGroup xmlns="3cc4a888-a5dd-45b5-9973-6c56c1c1deed" xsi:nil="true"/>
    <Distribution_Groups xmlns="3cc4a888-a5dd-45b5-9973-6c56c1c1deed" xsi:nil="true"/>
    <DefaultSectionNames xmlns="3cc4a888-a5dd-45b5-9973-6c56c1c1deed" xsi:nil="true"/>
    <LMS_Mappings xmlns="3cc4a888-a5dd-45b5-9973-6c56c1c1deed" xsi:nil="true"/>
    <Owner xmlns="3cc4a888-a5dd-45b5-9973-6c56c1c1deed">
      <UserInfo>
        <DisplayName/>
        <AccountId xsi:nil="true"/>
        <AccountType/>
      </UserInfo>
    </Owner>
    <Math_Settings xmlns="3cc4a888-a5dd-45b5-9973-6c56c1c1deed" xsi:nil="true"/>
    <Members xmlns="3cc4a888-a5dd-45b5-9973-6c56c1c1deed">
      <UserInfo>
        <DisplayName/>
        <AccountId xsi:nil="true"/>
        <AccountType/>
      </UserInfo>
    </Members>
    <FolderType xmlns="3cc4a888-a5dd-45b5-9973-6c56c1c1deed" xsi:nil="true"/>
    <IsNotebookLocked xmlns="3cc4a888-a5dd-45b5-9973-6c56c1c1deed" xsi:nil="true"/>
    <Self_Registration_Enabled xmlns="3cc4a888-a5dd-45b5-9973-6c56c1c1deed" xsi:nil="true"/>
    <Invited_Leaders xmlns="3cc4a888-a5dd-45b5-9973-6c56c1c1deed" xsi:nil="true"/>
    <AppVersion xmlns="3cc4a888-a5dd-45b5-9973-6c56c1c1deed" xsi:nil="true"/>
    <lcf76f155ced4ddcb4097134ff3c332f xmlns="3cc4a888-a5dd-45b5-9973-6c56c1c1deed">
      <Terms xmlns="http://schemas.microsoft.com/office/infopath/2007/PartnerControls"/>
    </lcf76f155ced4ddcb4097134ff3c332f>
    <NotebookType xmlns="3cc4a888-a5dd-45b5-9973-6c56c1c1deed" xsi:nil="true"/>
    <TaxCatchAll xmlns="614d724f-be7f-40a3-bb64-171347da6001" xsi:nil="true"/>
    <Is_Collaboration_Space_Locked xmlns="3cc4a888-a5dd-45b5-9973-6c56c1c1deed" xsi:nil="true"/>
  </documentManagement>
</p:properties>
</file>

<file path=customXml/itemProps1.xml><?xml version="1.0" encoding="utf-8"?>
<ds:datastoreItem xmlns:ds="http://schemas.openxmlformats.org/officeDocument/2006/customXml" ds:itemID="{58B43097-FB3A-4581-B582-71E49D70B28F}"/>
</file>

<file path=customXml/itemProps2.xml><?xml version="1.0" encoding="utf-8"?>
<ds:datastoreItem xmlns:ds="http://schemas.openxmlformats.org/officeDocument/2006/customXml" ds:itemID="{2A52C076-6886-40E9-9DD3-E0C92BC0D644}"/>
</file>

<file path=customXml/itemProps3.xml><?xml version="1.0" encoding="utf-8"?>
<ds:datastoreItem xmlns:ds="http://schemas.openxmlformats.org/officeDocument/2006/customXml" ds:itemID="{084604F7-F5A2-4A8D-80FD-B03A6BCC5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</vt:i4>
      </vt:variant>
    </vt:vector>
  </HeadingPairs>
  <TitlesOfParts>
    <vt:vector size="113" baseType="lpstr">
      <vt:lpstr>0101</vt:lpstr>
      <vt:lpstr>0102</vt:lpstr>
      <vt:lpstr>0104</vt:lpstr>
      <vt:lpstr>0107</vt:lpstr>
      <vt:lpstr>0110</vt:lpstr>
      <vt:lpstr>0302</vt:lpstr>
      <vt:lpstr>0303</vt:lpstr>
      <vt:lpstr>0306</vt:lpstr>
      <vt:lpstr>2701</vt:lpstr>
      <vt:lpstr>0103</vt:lpstr>
      <vt:lpstr>0108</vt:lpstr>
      <vt:lpstr>0105</vt:lpstr>
      <vt:lpstr>0106</vt:lpstr>
      <vt:lpstr>2401</vt:lpstr>
      <vt:lpstr>2601</vt:lpstr>
      <vt:lpstr>2801</vt:lpstr>
      <vt:lpstr>2802</vt:lpstr>
      <vt:lpstr>3501</vt:lpstr>
      <vt:lpstr>3901</vt:lpstr>
      <vt:lpstr>4801</vt:lpstr>
      <vt:lpstr>4802</vt:lpstr>
      <vt:lpstr>9501</vt:lpstr>
      <vt:lpstr>3205</vt:lpstr>
      <vt:lpstr>3401</vt:lpstr>
      <vt:lpstr>0208</vt:lpstr>
      <vt:lpstr>0203</vt:lpstr>
      <vt:lpstr>0204</vt:lpstr>
      <vt:lpstr>0205</vt:lpstr>
      <vt:lpstr>0206</vt:lpstr>
      <vt:lpstr>0503</vt:lpstr>
      <vt:lpstr>2702</vt:lpstr>
      <vt:lpstr>7203</vt:lpstr>
      <vt:lpstr>7401</vt:lpstr>
      <vt:lpstr>8001</vt:lpstr>
      <vt:lpstr>8002</vt:lpstr>
      <vt:lpstr>0301</vt:lpstr>
      <vt:lpstr>0304</vt:lpstr>
      <vt:lpstr>3202</vt:lpstr>
      <vt:lpstr>0601</vt:lpstr>
      <vt:lpstr>0710</vt:lpstr>
      <vt:lpstr>0711</vt:lpstr>
      <vt:lpstr>0712</vt:lpstr>
      <vt:lpstr>0714</vt:lpstr>
      <vt:lpstr>0901</vt:lpstr>
      <vt:lpstr>1001</vt:lpstr>
      <vt:lpstr>1002</vt:lpstr>
      <vt:lpstr>1101</vt:lpstr>
      <vt:lpstr>1301</vt:lpstr>
      <vt:lpstr>1302</vt:lpstr>
      <vt:lpstr>1401</vt:lpstr>
      <vt:lpstr>1501</vt:lpstr>
      <vt:lpstr>1503</vt:lpstr>
      <vt:lpstr>1601</vt:lpstr>
      <vt:lpstr>1701</vt:lpstr>
      <vt:lpstr>1802</vt:lpstr>
      <vt:lpstr>1901</vt:lpstr>
      <vt:lpstr>2001</vt:lpstr>
      <vt:lpstr>2201</vt:lpstr>
      <vt:lpstr>2301</vt:lpstr>
      <vt:lpstr>2501</vt:lpstr>
      <vt:lpstr>0701</vt:lpstr>
      <vt:lpstr>1803</vt:lpstr>
      <vt:lpstr>3320</vt:lpstr>
      <vt:lpstr>3321</vt:lpstr>
      <vt:lpstr>3322</vt:lpstr>
      <vt:lpstr>3324</vt:lpstr>
      <vt:lpstr>3325</vt:lpstr>
      <vt:lpstr>3326</vt:lpstr>
      <vt:lpstr>3328</vt:lpstr>
      <vt:lpstr>3330</vt:lpstr>
      <vt:lpstr>0305</vt:lpstr>
      <vt:lpstr>3010</vt:lpstr>
      <vt:lpstr>3020</vt:lpstr>
      <vt:lpstr>3030</vt:lpstr>
      <vt:lpstr>3201</vt:lpstr>
      <vt:lpstr>3402</vt:lpstr>
      <vt:lpstr>4701</vt:lpstr>
      <vt:lpstr>8601</vt:lpstr>
      <vt:lpstr>8701</vt:lpstr>
      <vt:lpstr>8801</vt:lpstr>
      <vt:lpstr>0308</vt:lpstr>
      <vt:lpstr>3390</vt:lpstr>
      <vt:lpstr>3403</vt:lpstr>
      <vt:lpstr>5601</vt:lpstr>
      <vt:lpstr>5701</vt:lpstr>
      <vt:lpstr>5801</vt:lpstr>
      <vt:lpstr>6101</vt:lpstr>
      <vt:lpstr>6103</vt:lpstr>
      <vt:lpstr>6401</vt:lpstr>
      <vt:lpstr>7403</vt:lpstr>
      <vt:lpstr>7404</vt:lpstr>
      <vt:lpstr>0201</vt:lpstr>
      <vt:lpstr>0202</vt:lpstr>
      <vt:lpstr>0212</vt:lpstr>
      <vt:lpstr>6801</vt:lpstr>
      <vt:lpstr>7102</vt:lpstr>
      <vt:lpstr>7201</vt:lpstr>
      <vt:lpstr>7202</vt:lpstr>
      <vt:lpstr>7301</vt:lpstr>
      <vt:lpstr>7402</vt:lpstr>
      <vt:lpstr>7601</vt:lpstr>
      <vt:lpstr>7602</vt:lpstr>
      <vt:lpstr>7801</vt:lpstr>
      <vt:lpstr>7802</vt:lpstr>
      <vt:lpstr>9301</vt:lpstr>
      <vt:lpstr>0207</vt:lpstr>
      <vt:lpstr>9201</vt:lpstr>
      <vt:lpstr>8301</vt:lpstr>
      <vt:lpstr>9713</vt:lpstr>
      <vt:lpstr>9714</vt:lpstr>
      <vt:lpstr>9715</vt:lpstr>
      <vt:lpstr>9716</vt:lpstr>
      <vt:lpstr>'2802'!Print_Area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2025-01-07T20:01:45Z</dcterms:created>
  <dcterms:modified xsi:type="dcterms:W3CDTF">2025-01-07T20:27:07Z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0x010100190F8DC49DD92B4B9D49410E94395A2D</vt:lpwstr>
  </property>
</Properties>
</file>